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" windowWidth="12120" windowHeight="9120" tabRatio="809" activeTab="2"/>
  </bookViews>
  <sheets>
    <sheet name="všechny ročníky- první tři" sheetId="2" r:id="rId1"/>
    <sheet name="všechny ročníky - všichni" sheetId="16" r:id="rId2"/>
    <sheet name="28. ročník " sheetId="19" r:id="rId3"/>
    <sheet name="27.ročník" sheetId="17" r:id="rId4"/>
    <sheet name="26. ročník" sheetId="15" r:id="rId5"/>
    <sheet name="25.ročník" sheetId="14" r:id="rId6"/>
    <sheet name="23. ročník" sheetId="13" r:id="rId7"/>
    <sheet name="22.ročník" sheetId="12" r:id="rId8"/>
    <sheet name="21.ročník" sheetId="11" r:id="rId9"/>
    <sheet name="20.ročník" sheetId="10" r:id="rId10"/>
    <sheet name="19 roč." sheetId="9" r:id="rId11"/>
    <sheet name="18 roč." sheetId="8" r:id="rId12"/>
    <sheet name="17.roč" sheetId="7" r:id="rId13"/>
    <sheet name="16 roč." sheetId="6" r:id="rId14"/>
    <sheet name="15 roč." sheetId="5" r:id="rId15"/>
    <sheet name="14 roč." sheetId="4" r:id="rId16"/>
    <sheet name="13 roč." sheetId="3" r:id="rId17"/>
    <sheet name="12 roč." sheetId="1" r:id="rId18"/>
    <sheet name="navrhovaný systém turnaje" sheetId="18" r:id="rId19"/>
  </sheets>
  <calcPr calcId="114210"/>
</workbook>
</file>

<file path=xl/calcChain.xml><?xml version="1.0" encoding="utf-8"?>
<calcChain xmlns="http://schemas.openxmlformats.org/spreadsheetml/2006/main">
  <c r="AM14" i="13"/>
  <c r="AK14"/>
  <c r="AM13"/>
  <c r="AK13"/>
  <c r="AM12"/>
  <c r="AK12"/>
  <c r="AM11"/>
  <c r="AK11"/>
  <c r="AM10"/>
  <c r="AK10"/>
  <c r="AM9"/>
  <c r="AK9"/>
  <c r="AM8"/>
  <c r="AK8"/>
  <c r="AM7"/>
  <c r="AK7"/>
  <c r="AM6"/>
  <c r="AK6"/>
  <c r="AM5"/>
  <c r="AK5"/>
  <c r="AM4"/>
  <c r="AK4"/>
</calcChain>
</file>

<file path=xl/sharedStrings.xml><?xml version="1.0" encoding="utf-8"?>
<sst xmlns="http://schemas.openxmlformats.org/spreadsheetml/2006/main" count="3334" uniqueCount="680">
  <si>
    <t xml:space="preserve">Historie umístění Vánočního turnaje ve stolním tenisu  </t>
  </si>
  <si>
    <t xml:space="preserve"> pro neregistrované hráče</t>
  </si>
  <si>
    <t>Ročník</t>
  </si>
  <si>
    <t>Datum</t>
  </si>
  <si>
    <t>1. místo</t>
  </si>
  <si>
    <t>2.místo</t>
  </si>
  <si>
    <t>3.místo</t>
  </si>
  <si>
    <t>Počet účastníků</t>
  </si>
  <si>
    <t>1.</t>
  </si>
  <si>
    <t>1991</t>
  </si>
  <si>
    <t>Drápela Stanislav</t>
  </si>
  <si>
    <t>Říha David</t>
  </si>
  <si>
    <t>Konečná Iveta</t>
  </si>
  <si>
    <t>2.</t>
  </si>
  <si>
    <t>1992</t>
  </si>
  <si>
    <t>Doubek Karel st.</t>
  </si>
  <si>
    <t>Dvořák Josef</t>
  </si>
  <si>
    <t>Vondrák Josef</t>
  </si>
  <si>
    <t>3.</t>
  </si>
  <si>
    <t>7.2.1993</t>
  </si>
  <si>
    <t>Bartoš Karel</t>
  </si>
  <si>
    <t>Konečný Martin</t>
  </si>
  <si>
    <t>4.</t>
  </si>
  <si>
    <t>25.12.1993</t>
  </si>
  <si>
    <t>Říha Jaroslav</t>
  </si>
  <si>
    <t>Lavický Pavel</t>
  </si>
  <si>
    <t>5.</t>
  </si>
  <si>
    <t>25.12.1994</t>
  </si>
  <si>
    <t>Krchňavý Aleš</t>
  </si>
  <si>
    <t>6.</t>
  </si>
  <si>
    <t>25.12.1995</t>
  </si>
  <si>
    <t>Krul Petr</t>
  </si>
  <si>
    <t>7.</t>
  </si>
  <si>
    <t>25.12.1996</t>
  </si>
  <si>
    <t>Konečný Petr</t>
  </si>
  <si>
    <t>8.</t>
  </si>
  <si>
    <t>25.12.1997</t>
  </si>
  <si>
    <t>Čada Michal</t>
  </si>
  <si>
    <t>Ambrož Marek</t>
  </si>
  <si>
    <t>9.</t>
  </si>
  <si>
    <t>25.12.1998</t>
  </si>
  <si>
    <t>Doubek Karel ml.</t>
  </si>
  <si>
    <t>Šoukal Slavomír</t>
  </si>
  <si>
    <t>10.</t>
  </si>
  <si>
    <t>25.12.1999</t>
  </si>
  <si>
    <t>11.</t>
  </si>
  <si>
    <t>25.12.2000</t>
  </si>
  <si>
    <t>Šoukal Vlastimil</t>
  </si>
  <si>
    <t>12.</t>
  </si>
  <si>
    <t>25.12.2001</t>
  </si>
  <si>
    <t>Doležal Jaroslav</t>
  </si>
  <si>
    <t>Krčál Ondřej</t>
  </si>
  <si>
    <t>13.</t>
  </si>
  <si>
    <t>25.12.2002</t>
  </si>
  <si>
    <t xml:space="preserve"> Trojan Vítězslav </t>
  </si>
  <si>
    <t>14.</t>
  </si>
  <si>
    <t>25.12.2003</t>
  </si>
  <si>
    <t>Růžička Jiří</t>
  </si>
  <si>
    <t>15.</t>
  </si>
  <si>
    <t>25.12.2004</t>
  </si>
  <si>
    <t>Říkovský Aleš</t>
  </si>
  <si>
    <t>Bartoš karel</t>
  </si>
  <si>
    <t>16.</t>
  </si>
  <si>
    <t>Trojan Vítězslav</t>
  </si>
  <si>
    <t>Sýkora Martin</t>
  </si>
  <si>
    <t>17.</t>
  </si>
  <si>
    <t>25.12.2006</t>
  </si>
  <si>
    <t>Nevrtal Tomáš</t>
  </si>
  <si>
    <t>Kazda Stanislav</t>
  </si>
  <si>
    <t>18.</t>
  </si>
  <si>
    <t>27.12.2007</t>
  </si>
  <si>
    <t>Kampas Jan</t>
  </si>
  <si>
    <t>19.</t>
  </si>
  <si>
    <t>26.12.2008</t>
  </si>
  <si>
    <t>Nedoma Jan</t>
  </si>
  <si>
    <t>20.</t>
  </si>
  <si>
    <t>27.12.2009</t>
  </si>
  <si>
    <t>Böhm Luboš</t>
  </si>
  <si>
    <t>21.</t>
  </si>
  <si>
    <t>26.12.2010</t>
  </si>
  <si>
    <t>Hnízdil Pavel</t>
  </si>
  <si>
    <t>22.</t>
  </si>
  <si>
    <t>26.12.2011</t>
  </si>
  <si>
    <t>Štěpánek libor</t>
  </si>
  <si>
    <t>Dufková Kateřina</t>
  </si>
  <si>
    <t>23.</t>
  </si>
  <si>
    <t>25.12.2012</t>
  </si>
  <si>
    <t>Adam Jaroslav</t>
  </si>
  <si>
    <t>24.</t>
  </si>
  <si>
    <t>26.12.2013</t>
  </si>
  <si>
    <t>Trojen Vítězslav</t>
  </si>
  <si>
    <t>Trojan Jan</t>
  </si>
  <si>
    <t>25.</t>
  </si>
  <si>
    <t>26.12.2014</t>
  </si>
  <si>
    <t>Studený Zdeněk</t>
  </si>
  <si>
    <t>Charvát Jiří</t>
  </si>
  <si>
    <t>26.</t>
  </si>
  <si>
    <t>26.12.2015</t>
  </si>
  <si>
    <t>Dolník Pavel</t>
  </si>
  <si>
    <t>Kratochvíl Josef ml.</t>
  </si>
  <si>
    <t>Vánoční turnaj neregistrovaných 26.12.2015</t>
  </si>
  <si>
    <t>Skupina "A"</t>
  </si>
  <si>
    <t>5</t>
  </si>
  <si>
    <t>6</t>
  </si>
  <si>
    <t>Skóre</t>
  </si>
  <si>
    <t>Body</t>
  </si>
  <si>
    <t>Pořadí</t>
  </si>
  <si>
    <t>Kupka</t>
  </si>
  <si>
    <t>Kupka Petr</t>
  </si>
  <si>
    <t>3:2</t>
  </si>
  <si>
    <t>2:0</t>
  </si>
  <si>
    <t>11:6</t>
  </si>
  <si>
    <t>8</t>
  </si>
  <si>
    <t>Adam</t>
  </si>
  <si>
    <t>Dufek Lukáš</t>
  </si>
  <si>
    <t>2:3</t>
  </si>
  <si>
    <t>3:0</t>
  </si>
  <si>
    <t>10:3</t>
  </si>
  <si>
    <t>Pařil Vladimír</t>
  </si>
  <si>
    <t>0:2</t>
  </si>
  <si>
    <t>3:1</t>
  </si>
  <si>
    <t>8:6</t>
  </si>
  <si>
    <t>4</t>
  </si>
  <si>
    <t>Dolník</t>
  </si>
  <si>
    <t>Kratochvílová Nela</t>
  </si>
  <si>
    <t>0:3</t>
  </si>
  <si>
    <t>2:11</t>
  </si>
  <si>
    <t>0</t>
  </si>
  <si>
    <t>Trojan</t>
  </si>
  <si>
    <t>Kraval Bohuslav</t>
  </si>
  <si>
    <t>1:3</t>
  </si>
  <si>
    <t>6:11</t>
  </si>
  <si>
    <t>2</t>
  </si>
  <si>
    <t>Skupina "B"</t>
  </si>
  <si>
    <t>Dvořák</t>
  </si>
  <si>
    <t>11:1</t>
  </si>
  <si>
    <t>Stupka</t>
  </si>
  <si>
    <t>Stupka Jiří</t>
  </si>
  <si>
    <t>2:1</t>
  </si>
  <si>
    <t>8:5</t>
  </si>
  <si>
    <t>Kratochvíl ml.</t>
  </si>
  <si>
    <t>Kratochvíl Josef st.</t>
  </si>
  <si>
    <t>1:2</t>
  </si>
  <si>
    <t>Dufek</t>
  </si>
  <si>
    <t>Černý Lukáš</t>
  </si>
  <si>
    <t>0:11</t>
  </si>
  <si>
    <t>Sedlák Mikuláš</t>
  </si>
  <si>
    <t>4:9</t>
  </si>
  <si>
    <t>Skupina "C"</t>
  </si>
  <si>
    <t>Konečné pořadí:</t>
  </si>
  <si>
    <t>Sponzoři:</t>
  </si>
  <si>
    <t>Vokiross s.r.o.</t>
  </si>
  <si>
    <t>11:3</t>
  </si>
  <si>
    <t>Truhlářství Dvořák</t>
  </si>
  <si>
    <t>10:5</t>
  </si>
  <si>
    <t>Rotana s.r.o.</t>
  </si>
  <si>
    <t>Dvořáková Veronika</t>
  </si>
  <si>
    <t>Poex s.r.o.</t>
  </si>
  <si>
    <t>Vokoun Josef</t>
  </si>
  <si>
    <t>3:8</t>
  </si>
  <si>
    <t>5.-8.</t>
  </si>
  <si>
    <t>Chiaravalli a.s.</t>
  </si>
  <si>
    <t>Krištof Matěj</t>
  </si>
  <si>
    <t>9:6</t>
  </si>
  <si>
    <t>Lékárna u černého orla</t>
  </si>
  <si>
    <t>obec Lhotky</t>
  </si>
  <si>
    <t>Skupina "D"</t>
  </si>
  <si>
    <t>9.-12.</t>
  </si>
  <si>
    <t>13:3</t>
  </si>
  <si>
    <t>Kružík Daniel</t>
  </si>
  <si>
    <t>Motyčka Michal</t>
  </si>
  <si>
    <t>5:12</t>
  </si>
  <si>
    <t>Matula Dalibor</t>
  </si>
  <si>
    <t>7:10</t>
  </si>
  <si>
    <t>13.-16.</t>
  </si>
  <si>
    <t>Poul Stanislav</t>
  </si>
  <si>
    <t>2:14</t>
  </si>
  <si>
    <t>9:10</t>
  </si>
  <si>
    <t>15:2</t>
  </si>
  <si>
    <t>10</t>
  </si>
  <si>
    <t>17.-21.</t>
  </si>
  <si>
    <t>Vánoční turnaj neregistrovaných 26.12.2014</t>
  </si>
  <si>
    <t>Lavický</t>
  </si>
  <si>
    <t>A</t>
  </si>
  <si>
    <t>9:0</t>
  </si>
  <si>
    <t>9</t>
  </si>
  <si>
    <t>1</t>
  </si>
  <si>
    <t>Černý</t>
  </si>
  <si>
    <t>Milota</t>
  </si>
  <si>
    <t>Pekárek Petr</t>
  </si>
  <si>
    <t>1:9</t>
  </si>
  <si>
    <t>Dočkal</t>
  </si>
  <si>
    <t>Kupka V</t>
  </si>
  <si>
    <t>Strnad Jan</t>
  </si>
  <si>
    <t>6:3</t>
  </si>
  <si>
    <t>Kupka V.</t>
  </si>
  <si>
    <t>Kupka P.</t>
  </si>
  <si>
    <t>3:7</t>
  </si>
  <si>
    <t>3</t>
  </si>
  <si>
    <t>Osoba</t>
  </si>
  <si>
    <t>Kratochvíl st.</t>
  </si>
  <si>
    <t>B</t>
  </si>
  <si>
    <t>Studený</t>
  </si>
  <si>
    <t>Strnad</t>
  </si>
  <si>
    <t>Kupka Vítězslav</t>
  </si>
  <si>
    <t>Vokoun</t>
  </si>
  <si>
    <t>0:9</t>
  </si>
  <si>
    <t>3:6</t>
  </si>
  <si>
    <t>Pařil</t>
  </si>
  <si>
    <t>C</t>
  </si>
  <si>
    <t>9:2</t>
  </si>
  <si>
    <t>1.  Studený</t>
  </si>
  <si>
    <t>Pekárek</t>
  </si>
  <si>
    <t>Osoba Josef</t>
  </si>
  <si>
    <t>Charvát</t>
  </si>
  <si>
    <t>Kratochvíl Josef ml</t>
  </si>
  <si>
    <t>8:3</t>
  </si>
  <si>
    <t>Kratochvíl ml</t>
  </si>
  <si>
    <t>D</t>
  </si>
  <si>
    <t>Milota Stanislav</t>
  </si>
  <si>
    <t>12:1</t>
  </si>
  <si>
    <t>12</t>
  </si>
  <si>
    <t xml:space="preserve">Kupka Petr </t>
  </si>
  <si>
    <t>7:7</t>
  </si>
  <si>
    <t>Kratochvíl josef st</t>
  </si>
  <si>
    <t>Dočkal Stanislav</t>
  </si>
  <si>
    <t>0:12</t>
  </si>
  <si>
    <t>Lavický Josef</t>
  </si>
  <si>
    <t>7:9</t>
  </si>
  <si>
    <t>1. Studený Zdeněk</t>
  </si>
  <si>
    <t>Vokiross</t>
  </si>
  <si>
    <t>2.Trojan Vítězslac</t>
  </si>
  <si>
    <t>Obec Lhotky</t>
  </si>
  <si>
    <t>3.Charvát Jiří</t>
  </si>
  <si>
    <t>Dvořák Trucks</t>
  </si>
  <si>
    <t>4.Kupka Vítězslav</t>
  </si>
  <si>
    <t>Poex</t>
  </si>
  <si>
    <t>5-6.Milota Stanislav</t>
  </si>
  <si>
    <t>5-6.Kratochvíl Josef ml.</t>
  </si>
  <si>
    <t>7-8.Kratochvíl Josef st.</t>
  </si>
  <si>
    <t>Autocolor Šoukal</t>
  </si>
  <si>
    <t>7-8.Strnad Jan</t>
  </si>
  <si>
    <t>Rotana</t>
  </si>
  <si>
    <t>9-12.Lavický Josef</t>
  </si>
  <si>
    <t>9-12.Kupka Petr</t>
  </si>
  <si>
    <t>9-12.Vokoun Josef</t>
  </si>
  <si>
    <t>9-12.Dufek Lukáš</t>
  </si>
  <si>
    <t>13-17.Pekárek Petr</t>
  </si>
  <si>
    <t>13-17.Pařil Vladimír</t>
  </si>
  <si>
    <t>13-17.Černý Lukáš</t>
  </si>
  <si>
    <t>13-17.Osoba Josef</t>
  </si>
  <si>
    <t>13-17.Dočkal Stanislav</t>
  </si>
  <si>
    <t>Vánoční turnaj neregistrovaných hráčů Lhotky 25.12.2012</t>
  </si>
  <si>
    <t>:</t>
  </si>
  <si>
    <t>Janák Miroslav</t>
  </si>
  <si>
    <t>Rosa Pavel</t>
  </si>
  <si>
    <t>Sysel Šimon</t>
  </si>
  <si>
    <t>Pávek Antonín</t>
  </si>
  <si>
    <t>Pořádí</t>
  </si>
  <si>
    <t>tel kvůli poháru 773231290:</t>
  </si>
  <si>
    <t>rozhodčí :Vondrák Petr</t>
  </si>
  <si>
    <t xml:space="preserve">22. ročník Vánočního turnaje neregistrovaných </t>
  </si>
  <si>
    <t>ve stolním  tenise Lhotky 26.12.2011</t>
  </si>
  <si>
    <t>Konečné umístění (11)</t>
  </si>
  <si>
    <t>Lhotky</t>
  </si>
  <si>
    <t>Štěpánek Libor</t>
  </si>
  <si>
    <t>Žďár nad Sáz.</t>
  </si>
  <si>
    <t>Bory</t>
  </si>
  <si>
    <t>Drápela Jakub</t>
  </si>
  <si>
    <t>D. Voda</t>
  </si>
  <si>
    <t>Drápela Vojtěch</t>
  </si>
  <si>
    <t>VM</t>
  </si>
  <si>
    <t>Necid Miloš</t>
  </si>
  <si>
    <t>Drápelová Marcela</t>
  </si>
  <si>
    <t>rozhodčí: Lavický</t>
  </si>
  <si>
    <t xml:space="preserve">21. ročník Vánočního turnaje neregistrovaných </t>
  </si>
  <si>
    <t>ve stolním  tenise Lhotky 26.12.2010</t>
  </si>
  <si>
    <t>Konečné umístění (26)</t>
  </si>
  <si>
    <t>Vídeň</t>
  </si>
  <si>
    <t>Bochovice</t>
  </si>
  <si>
    <t>5.-8</t>
  </si>
  <si>
    <t>Jura Dominik</t>
  </si>
  <si>
    <t>Křižanov</t>
  </si>
  <si>
    <t>Krejčí Jaroslav</t>
  </si>
  <si>
    <t>Doležal Ivo</t>
  </si>
  <si>
    <t>Jura Zdeněk</t>
  </si>
  <si>
    <t>Kratochvíl Josef</t>
  </si>
  <si>
    <t>Hladík Tomáš</t>
  </si>
  <si>
    <t>Dobrá Voda</t>
  </si>
  <si>
    <t>Vídeń</t>
  </si>
  <si>
    <t>Drápela  Jakub</t>
  </si>
  <si>
    <t>Minařík Jakub</t>
  </si>
  <si>
    <t>17.-18.</t>
  </si>
  <si>
    <t xml:space="preserve">20. ročník Vánočního turnaje neregistrovaných </t>
  </si>
  <si>
    <t>ve stolním  tenise Lhotky 27.12.2009</t>
  </si>
  <si>
    <t>Brno</t>
  </si>
  <si>
    <t xml:space="preserve">Krejčí Jaroslav </t>
  </si>
  <si>
    <t>Schabský Luboš</t>
  </si>
  <si>
    <t>9.-12</t>
  </si>
  <si>
    <t>Střecha Filip</t>
  </si>
  <si>
    <t>Radslavice</t>
  </si>
  <si>
    <t>Skryja Jan</t>
  </si>
  <si>
    <t>Oslava</t>
  </si>
  <si>
    <t>Caha Martin</t>
  </si>
  <si>
    <t>Vodák Petr</t>
  </si>
  <si>
    <t>15.-16</t>
  </si>
  <si>
    <t>Šoukal Miloš</t>
  </si>
  <si>
    <t>15.-16.</t>
  </si>
  <si>
    <t>Pekárek Stanislav</t>
  </si>
  <si>
    <t>17.-20.</t>
  </si>
  <si>
    <t>Hladík Luboš</t>
  </si>
  <si>
    <t>Pátek Alois</t>
  </si>
  <si>
    <t>Šitka František</t>
  </si>
  <si>
    <t>Olší</t>
  </si>
  <si>
    <t>21.-26.</t>
  </si>
  <si>
    <t>Nevrtalová Aneta</t>
  </si>
  <si>
    <t>Bednář Jaroslav</t>
  </si>
  <si>
    <t>Marek Luboš</t>
  </si>
  <si>
    <t>Kadlec Michal</t>
  </si>
  <si>
    <t xml:space="preserve">rozhodčí: Lavický, Nevrtal Z., Nevrtal T. a Chylík </t>
  </si>
  <si>
    <t xml:space="preserve">19. ročník Vánočního turnaje neregistrovaných </t>
  </si>
  <si>
    <t>ve stolním  tenise Lhotky 26.12.2008</t>
  </si>
  <si>
    <t>Konečné umístění (23)</t>
  </si>
  <si>
    <t>Trojan Tomáš</t>
  </si>
  <si>
    <t>Voda Vlastimil</t>
  </si>
  <si>
    <t>Pavlíček Jakub</t>
  </si>
  <si>
    <t>Drápela jakub</t>
  </si>
  <si>
    <t>Sedlák Miroslav</t>
  </si>
  <si>
    <t>21.-23.</t>
  </si>
  <si>
    <t>Holubář Petr</t>
  </si>
  <si>
    <t>Pešek Jan</t>
  </si>
  <si>
    <t>1 stupeň se hrál v šesti skupinách, první dva postoupily do 2 stupně kdo nepostoupil, hrál útěchu</t>
  </si>
  <si>
    <t>šedě označeni postupující</t>
  </si>
  <si>
    <t>jméno</t>
  </si>
  <si>
    <t>V/P</t>
  </si>
  <si>
    <t>sety</t>
  </si>
  <si>
    <t xml:space="preserve">body </t>
  </si>
  <si>
    <t>poř</t>
  </si>
  <si>
    <t>X</t>
  </si>
  <si>
    <t>3:9</t>
  </si>
  <si>
    <t>5:6</t>
  </si>
  <si>
    <t>9:3</t>
  </si>
  <si>
    <t>7:6</t>
  </si>
  <si>
    <t>6:6</t>
  </si>
  <si>
    <t>6:2</t>
  </si>
  <si>
    <t>1:1</t>
  </si>
  <si>
    <t>5:3</t>
  </si>
  <si>
    <t>0:6</t>
  </si>
  <si>
    <t>E</t>
  </si>
  <si>
    <t>6:4</t>
  </si>
  <si>
    <t>4:7</t>
  </si>
  <si>
    <t>F</t>
  </si>
  <si>
    <t>Sedlák Jaromír</t>
  </si>
  <si>
    <t>4:6</t>
  </si>
  <si>
    <t>druhý stupeň se hrál K. O systémem</t>
  </si>
  <si>
    <t>Doležal Jar.</t>
  </si>
  <si>
    <t>Doležal J.</t>
  </si>
  <si>
    <t>----------</t>
  </si>
  <si>
    <t>Doležal</t>
  </si>
  <si>
    <t>Doležal I.</t>
  </si>
  <si>
    <t>Schabský</t>
  </si>
  <si>
    <t xml:space="preserve">Kupka </t>
  </si>
  <si>
    <t>Skryja</t>
  </si>
  <si>
    <t>Ambrož</t>
  </si>
  <si>
    <t>Ambtrož</t>
  </si>
  <si>
    <t>1. Nedoma</t>
  </si>
  <si>
    <t>Hnízdil</t>
  </si>
  <si>
    <t>Kazda</t>
  </si>
  <si>
    <t>Šitka</t>
  </si>
  <si>
    <t>Nedoma</t>
  </si>
  <si>
    <t xml:space="preserve">Trojan </t>
  </si>
  <si>
    <t>Vondrák</t>
  </si>
  <si>
    <t>o 3 místo</t>
  </si>
  <si>
    <t>Kazda- Ambrož 3:2</t>
  </si>
  <si>
    <t>pavouk útěchy</t>
  </si>
  <si>
    <t>Pavlíček</t>
  </si>
  <si>
    <t>Drápelová</t>
  </si>
  <si>
    <t>Caha</t>
  </si>
  <si>
    <t>Holubář</t>
  </si>
  <si>
    <t>Říha</t>
  </si>
  <si>
    <t>13. Caha</t>
  </si>
  <si>
    <t>Sedlák</t>
  </si>
  <si>
    <t>Drápela V.</t>
  </si>
  <si>
    <t>Pešek</t>
  </si>
  <si>
    <t>Drápela J.</t>
  </si>
  <si>
    <t>Voda</t>
  </si>
  <si>
    <t>rozhodčí: Vondrák, Lavický</t>
  </si>
  <si>
    <t xml:space="preserve">18. ročník Vánočního turnaje neregistrovaných </t>
  </si>
  <si>
    <t>ve stolním  tenise Lhotky 27.12.2007</t>
  </si>
  <si>
    <t>Konečné umístění (13)</t>
  </si>
  <si>
    <t>Jan Kampas</t>
  </si>
  <si>
    <t>V. Meziříčí</t>
  </si>
  <si>
    <t>Ondřej Krčál</t>
  </si>
  <si>
    <t>Stanislav Kazda</t>
  </si>
  <si>
    <t>Str. Zhoř</t>
  </si>
  <si>
    <t>Jaroslav Doležal</t>
  </si>
  <si>
    <t>Jiří Štourač</t>
  </si>
  <si>
    <t>9.-10</t>
  </si>
  <si>
    <t>Holubář František</t>
  </si>
  <si>
    <t>11.-12</t>
  </si>
  <si>
    <t>Popek Jan</t>
  </si>
  <si>
    <t>Kúsky</t>
  </si>
  <si>
    <t>Špaček Milan</t>
  </si>
  <si>
    <t>D. Radslavice</t>
  </si>
  <si>
    <t>1 stupeň se hrál ve dvou tabulkách po 7 a 6 první čtyři postoupily do 2 stupně</t>
  </si>
  <si>
    <t>jméno:</t>
  </si>
  <si>
    <t>Doležal jaroslav</t>
  </si>
  <si>
    <t>S</t>
  </si>
  <si>
    <t>3:0 w.o</t>
  </si>
  <si>
    <t>6:0</t>
  </si>
  <si>
    <t>18:3</t>
  </si>
  <si>
    <t xml:space="preserve">K </t>
  </si>
  <si>
    <t>5:1</t>
  </si>
  <si>
    <t>17:5</t>
  </si>
  <si>
    <t>11</t>
  </si>
  <si>
    <t>2:4</t>
  </si>
  <si>
    <t>7:13</t>
  </si>
  <si>
    <t>0:3 w.o</t>
  </si>
  <si>
    <t>O</t>
  </si>
  <si>
    <t>1:5</t>
  </si>
  <si>
    <t>4:15</t>
  </si>
  <si>
    <t>7</t>
  </si>
  <si>
    <t>K</t>
  </si>
  <si>
    <t>5:15</t>
  </si>
  <si>
    <t>4:2</t>
  </si>
  <si>
    <t>14:8</t>
  </si>
  <si>
    <t>L</t>
  </si>
  <si>
    <t>8:14</t>
  </si>
  <si>
    <t>4:1</t>
  </si>
  <si>
    <t>12:7</t>
  </si>
  <si>
    <t>Kazda stanislav</t>
  </si>
  <si>
    <t>H</t>
  </si>
  <si>
    <t>13:9</t>
  </si>
  <si>
    <t>5:0</t>
  </si>
  <si>
    <t>T</t>
  </si>
  <si>
    <t>1:4</t>
  </si>
  <si>
    <t>8:13</t>
  </si>
  <si>
    <t>Štourač Jiří</t>
  </si>
  <si>
    <t>8:11</t>
  </si>
  <si>
    <t>Y</t>
  </si>
  <si>
    <t>0:5</t>
  </si>
  <si>
    <t>1:15</t>
  </si>
  <si>
    <t>2 stupeň se hrál K. O systémem</t>
  </si>
  <si>
    <t>Holubář na 4 místě v A skupině nebyl přítomen tak do druhého stupně postoupil z 5 místa Paul</t>
  </si>
  <si>
    <t>1A</t>
  </si>
  <si>
    <t>4B</t>
  </si>
  <si>
    <t>Šťourač</t>
  </si>
  <si>
    <t>Krčál</t>
  </si>
  <si>
    <t>3A</t>
  </si>
  <si>
    <t>2B</t>
  </si>
  <si>
    <t>Kampas</t>
  </si>
  <si>
    <t>2A</t>
  </si>
  <si>
    <t>3B</t>
  </si>
  <si>
    <t>4A</t>
  </si>
  <si>
    <t>Poul</t>
  </si>
  <si>
    <t>1B</t>
  </si>
  <si>
    <t>Doležal - Kazda 3:0</t>
  </si>
  <si>
    <t xml:space="preserve">17. ročník Vánočního turnaje neregistrovaných </t>
  </si>
  <si>
    <t>ve stolním  tenise Lhotky 25.12.2006</t>
  </si>
  <si>
    <t>Konečné umístění (22)</t>
  </si>
  <si>
    <t>Kupka Víťezslav</t>
  </si>
  <si>
    <t>Marek Luboš st.</t>
  </si>
  <si>
    <t>Hladík Ladislav</t>
  </si>
  <si>
    <t>D. Heřmanice</t>
  </si>
  <si>
    <t>Marek Luboš ml.</t>
  </si>
  <si>
    <t>Bednář Miloš</t>
  </si>
  <si>
    <t>Coufal Martin</t>
  </si>
  <si>
    <t>Kupková Marcela</t>
  </si>
  <si>
    <t>Doubek Ladislav</t>
  </si>
  <si>
    <t>Mička Jaroslav</t>
  </si>
  <si>
    <t>Průša Jan</t>
  </si>
  <si>
    <t>21.-22.</t>
  </si>
  <si>
    <t>Coufal Jiří</t>
  </si>
  <si>
    <t>Bartůšek David</t>
  </si>
  <si>
    <t xml:space="preserve">16. ročník Vánočního turnaje neregistrovaných </t>
  </si>
  <si>
    <t>ve stolním  tenise Lhotky 25.12.2005</t>
  </si>
  <si>
    <t>Konečné umístění (25)</t>
  </si>
  <si>
    <t>Netín</t>
  </si>
  <si>
    <t>V. M.</t>
  </si>
  <si>
    <t>Stránecká Zhoř</t>
  </si>
  <si>
    <t>5.-6.</t>
  </si>
  <si>
    <t>Šoukal Karel</t>
  </si>
  <si>
    <t>7.-8.</t>
  </si>
  <si>
    <t xml:space="preserve"> Stránecká Zhoř</t>
  </si>
  <si>
    <t>Dolní Heřmanice</t>
  </si>
  <si>
    <t xml:space="preserve"> Smejkal Edvard</t>
  </si>
  <si>
    <t xml:space="preserve"> Marek Luboš ml.</t>
  </si>
  <si>
    <t>17.-23.</t>
  </si>
  <si>
    <t>Rosický Jakub</t>
  </si>
  <si>
    <t xml:space="preserve"> Voda Tomáš</t>
  </si>
  <si>
    <t>Jabloňov</t>
  </si>
  <si>
    <t>Hladík Ladislav ml.</t>
  </si>
  <si>
    <t>Holubář Mirek</t>
  </si>
  <si>
    <t>Bližńáková Nela</t>
  </si>
  <si>
    <t>24.-25.</t>
  </si>
  <si>
    <t xml:space="preserve">15. ročník Vánočního turnaje neregistrovaných </t>
  </si>
  <si>
    <t>ve stolním  tenise Lhotky 25.12.2004</t>
  </si>
  <si>
    <t>Konečné umístění (14)</t>
  </si>
  <si>
    <t>Sklénné n/Osl</t>
  </si>
  <si>
    <t>Velké Meziříčí</t>
  </si>
  <si>
    <t>Šoukal Kamil</t>
  </si>
  <si>
    <t>Svařanov</t>
  </si>
  <si>
    <t>Chylíková Barbora</t>
  </si>
  <si>
    <t>Peterka Michal</t>
  </si>
  <si>
    <t xml:space="preserve">14. ročník Vánočního turnaje neregistrovaných </t>
  </si>
  <si>
    <t>ve stolním  tenise Lhotky 25.12.2003</t>
  </si>
  <si>
    <t>Sviny</t>
  </si>
  <si>
    <t>Nové Město n/Mor.</t>
  </si>
  <si>
    <t>Růžička Dušan</t>
  </si>
  <si>
    <t>Růžičková Olga</t>
  </si>
  <si>
    <t>Olešná</t>
  </si>
  <si>
    <t>Sochor Petr</t>
  </si>
  <si>
    <t>Kupka Marek</t>
  </si>
  <si>
    <t>Bartušek David</t>
  </si>
  <si>
    <t xml:space="preserve">13. ročník Vánočního turnaje neregistrovaných </t>
  </si>
  <si>
    <t xml:space="preserve"> Lhotky 25.12.2002</t>
  </si>
  <si>
    <t>Svoboda Petr</t>
  </si>
  <si>
    <t>Musil Milan</t>
  </si>
  <si>
    <t>Večeřa Zdeněk</t>
  </si>
  <si>
    <t>7.-8</t>
  </si>
  <si>
    <t>Trojan Luděk</t>
  </si>
  <si>
    <t>9 -10.</t>
  </si>
  <si>
    <t>Pokorný Petr</t>
  </si>
  <si>
    <t>11.-12.</t>
  </si>
  <si>
    <t>13.-14.</t>
  </si>
  <si>
    <t>Koudela Robin</t>
  </si>
  <si>
    <t xml:space="preserve">12. ročník Vánočního turnaje neregistrovaných </t>
  </si>
  <si>
    <t xml:space="preserve"> Lhotky 25.12.2001</t>
  </si>
  <si>
    <t>Šoukal</t>
  </si>
  <si>
    <t>Slávek</t>
  </si>
  <si>
    <t>Jaroslav</t>
  </si>
  <si>
    <t>Ondřej</t>
  </si>
  <si>
    <t>Vítězslav</t>
  </si>
  <si>
    <t>Josef</t>
  </si>
  <si>
    <t xml:space="preserve">Vondrák </t>
  </si>
  <si>
    <t>Musil</t>
  </si>
  <si>
    <t>Libor</t>
  </si>
  <si>
    <t>Jan</t>
  </si>
  <si>
    <t>Sysel</t>
  </si>
  <si>
    <t>Cejnek</t>
  </si>
  <si>
    <t>Luboš</t>
  </si>
  <si>
    <t>David</t>
  </si>
  <si>
    <t>Veselý</t>
  </si>
  <si>
    <t>Leoš</t>
  </si>
  <si>
    <t>Vlasta</t>
  </si>
  <si>
    <t xml:space="preserve">Večeřa </t>
  </si>
  <si>
    <t>Zdeněk</t>
  </si>
  <si>
    <t xml:space="preserve">Kavalec </t>
  </si>
  <si>
    <t>Miloš</t>
  </si>
  <si>
    <t xml:space="preserve">Bartoš </t>
  </si>
  <si>
    <t>Karel</t>
  </si>
  <si>
    <t>19.-20.</t>
  </si>
  <si>
    <t>Kaman</t>
  </si>
  <si>
    <t>Jiří</t>
  </si>
  <si>
    <t xml:space="preserve">Mladý </t>
  </si>
  <si>
    <t>21.-24.</t>
  </si>
  <si>
    <t>Milan</t>
  </si>
  <si>
    <t>Marek</t>
  </si>
  <si>
    <t>Švec</t>
  </si>
  <si>
    <t>Petr</t>
  </si>
  <si>
    <t>Luděk</t>
  </si>
  <si>
    <t>25.-26.</t>
  </si>
  <si>
    <t>Trojanová</t>
  </si>
  <si>
    <t>Zuzana</t>
  </si>
  <si>
    <t>Slabý</t>
  </si>
  <si>
    <t>Chylík Šimon</t>
  </si>
  <si>
    <t>Skupina B</t>
  </si>
  <si>
    <t>Skupina A</t>
  </si>
  <si>
    <t>Prudek Pavel ml.</t>
  </si>
  <si>
    <t>Skupina C</t>
  </si>
  <si>
    <t>Skupina D</t>
  </si>
  <si>
    <t>Skupina E</t>
  </si>
  <si>
    <t>Skupina F</t>
  </si>
  <si>
    <t>Prudek Pavel st.</t>
  </si>
  <si>
    <t>Procházka Mirek</t>
  </si>
  <si>
    <t>Suchánek Petr</t>
  </si>
  <si>
    <t>Blažek Pavel</t>
  </si>
  <si>
    <t>Chylík Aleš</t>
  </si>
  <si>
    <t>Blažek Filip</t>
  </si>
  <si>
    <t>Procházka</t>
  </si>
  <si>
    <t>Coufal</t>
  </si>
  <si>
    <t>Suchánek</t>
  </si>
  <si>
    <t>Chylík A.</t>
  </si>
  <si>
    <t>-</t>
  </si>
  <si>
    <t>Kratochvíl</t>
  </si>
  <si>
    <t>Útěcha</t>
  </si>
  <si>
    <t>2013 - chybí</t>
  </si>
  <si>
    <t>Blažek P.</t>
  </si>
  <si>
    <t>Prudek st.</t>
  </si>
  <si>
    <t>Blažek F.</t>
  </si>
  <si>
    <t>Chylík Š.</t>
  </si>
  <si>
    <t>Kraval</t>
  </si>
  <si>
    <t>Matula</t>
  </si>
  <si>
    <t>Prudek ml.</t>
  </si>
  <si>
    <t>Prudek</t>
  </si>
  <si>
    <t>W.O.</t>
  </si>
  <si>
    <t>Svatoštěpánský vánoční turnaj neregistrovaných 26.12.2016 - 27. ročník</t>
  </si>
  <si>
    <t>Rozhodčí: Lavický</t>
  </si>
  <si>
    <t>Prudek Pavel St.</t>
  </si>
  <si>
    <t>15. -16.</t>
  </si>
  <si>
    <t>17..-20.</t>
  </si>
  <si>
    <t>21.- 22.</t>
  </si>
  <si>
    <t>26.12.2016</t>
  </si>
  <si>
    <t>26. 12. 2016</t>
  </si>
  <si>
    <t>2010</t>
  </si>
  <si>
    <t>2009</t>
  </si>
  <si>
    <t>2008</t>
  </si>
  <si>
    <t>2007</t>
  </si>
  <si>
    <t>2006</t>
  </si>
  <si>
    <t>2005</t>
  </si>
  <si>
    <t>2004</t>
  </si>
  <si>
    <t>2003</t>
  </si>
  <si>
    <t>2002</t>
  </si>
  <si>
    <t>17.-22.</t>
  </si>
  <si>
    <t>Doporučený  hrací systém na dva stoly</t>
  </si>
  <si>
    <t>I. stupeň</t>
  </si>
  <si>
    <t xml:space="preserve">II. stupeň </t>
  </si>
  <si>
    <t>počet učastníků</t>
  </si>
  <si>
    <t>počet tabulek</t>
  </si>
  <si>
    <t>max. počet hráčů v tabulce</t>
  </si>
  <si>
    <t>max. počet utkání v tabulkách</t>
  </si>
  <si>
    <t>K.O. systém</t>
  </si>
  <si>
    <t>pavouk na dvě prohry</t>
  </si>
  <si>
    <t>3- 8</t>
  </si>
  <si>
    <t>28</t>
  </si>
  <si>
    <t>x</t>
  </si>
  <si>
    <t>9-11</t>
  </si>
  <si>
    <t>25</t>
  </si>
  <si>
    <t>*</t>
  </si>
  <si>
    <t>12-17</t>
  </si>
  <si>
    <t>18-23</t>
  </si>
  <si>
    <t>33</t>
  </si>
  <si>
    <t>24-28</t>
  </si>
  <si>
    <t>36</t>
  </si>
  <si>
    <t>29-32</t>
  </si>
  <si>
    <t xml:space="preserve">x </t>
  </si>
  <si>
    <t>32</t>
  </si>
  <si>
    <t>více jak 32</t>
  </si>
  <si>
    <t>* podle času lze přidat utkání o umístění</t>
  </si>
  <si>
    <t>27.</t>
  </si>
  <si>
    <t>28.</t>
  </si>
  <si>
    <t>26. 12. 2017</t>
  </si>
  <si>
    <t>Svatoštěpánský vánoční turnaj neregistrovaných 26.12.2017 - 28. ročník</t>
  </si>
  <si>
    <t>17.-24.</t>
  </si>
  <si>
    <t>25.-.33</t>
  </si>
  <si>
    <t>Sýkora Radek</t>
  </si>
  <si>
    <t>Pruša Jan</t>
  </si>
  <si>
    <t>Chalupa Patrik</t>
  </si>
  <si>
    <t>Kratochvíl  Josef st.</t>
  </si>
  <si>
    <t>Chalupa Lukáš</t>
  </si>
  <si>
    <t>Dlouhý Michal</t>
  </si>
  <si>
    <t>Rosa Ondřej</t>
  </si>
  <si>
    <t>Pešek Miroslav</t>
  </si>
  <si>
    <t>Dobrovolný Lukáš</t>
  </si>
  <si>
    <t>Motáček Tomáš</t>
  </si>
  <si>
    <t>Malec Petr</t>
  </si>
  <si>
    <t>Poul Martin</t>
  </si>
  <si>
    <t>Kutílek Zdeněk</t>
  </si>
  <si>
    <t>Holán Jakub</t>
  </si>
  <si>
    <t>Holan</t>
  </si>
  <si>
    <t>Štěpánek</t>
  </si>
  <si>
    <t>Sýkora</t>
  </si>
  <si>
    <t>Poul M.</t>
  </si>
  <si>
    <t>Dlouhý</t>
  </si>
  <si>
    <t>Malec</t>
  </si>
  <si>
    <t>Blažek</t>
  </si>
  <si>
    <t>Chalupa</t>
  </si>
  <si>
    <t>Motáček</t>
  </si>
  <si>
    <t>Chalupa P.</t>
  </si>
  <si>
    <t>Chalupa L.</t>
  </si>
  <si>
    <t>Rosa</t>
  </si>
  <si>
    <t>Poul S.</t>
  </si>
  <si>
    <t>Dobrovolný</t>
  </si>
  <si>
    <t>Pruša</t>
  </si>
  <si>
    <t>Chylík Š</t>
  </si>
  <si>
    <t>Kutílek</t>
  </si>
  <si>
    <t>Sykora</t>
  </si>
  <si>
    <t xml:space="preserve">Dobrovolný </t>
  </si>
  <si>
    <t>pavouk II. stupeň</t>
  </si>
  <si>
    <t>28. roč. - 26. 12. 2017</t>
  </si>
</sst>
</file>

<file path=xl/styles.xml><?xml version="1.0" encoding="utf-8"?>
<styleSheet xmlns="http://schemas.openxmlformats.org/spreadsheetml/2006/main">
  <fonts count="39">
    <font>
      <sz val="10"/>
      <name val="Arial CE"/>
      <charset val="238"/>
    </font>
    <font>
      <sz val="12"/>
      <name val="Arial CE"/>
      <family val="2"/>
      <charset val="238"/>
    </font>
    <font>
      <b/>
      <sz val="14"/>
      <name val="Arial CE"/>
      <family val="2"/>
      <charset val="238"/>
    </font>
    <font>
      <u/>
      <sz val="14"/>
      <name val="Arial CE"/>
      <family val="2"/>
      <charset val="238"/>
    </font>
    <font>
      <b/>
      <sz val="12"/>
      <name val="Times New Roman"/>
      <family val="1"/>
    </font>
    <font>
      <sz val="12"/>
      <name val="Arial CE"/>
      <charset val="238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b/>
      <sz val="12"/>
      <name val="Arial CE"/>
      <charset val="238"/>
    </font>
    <font>
      <sz val="16"/>
      <name val="Arial CE"/>
      <charset val="238"/>
    </font>
    <font>
      <sz val="12"/>
      <name val="Times New Roman"/>
      <family val="1"/>
      <charset val="238"/>
    </font>
    <font>
      <sz val="8"/>
      <name val="Arial CE"/>
      <charset val="238"/>
    </font>
    <font>
      <b/>
      <sz val="14"/>
      <name val="Times New Roman"/>
      <family val="1"/>
      <charset val="238"/>
    </font>
    <font>
      <u/>
      <sz val="14"/>
      <name val="Times New Roman"/>
      <family val="1"/>
      <charset val="238"/>
    </font>
    <font>
      <b/>
      <sz val="12"/>
      <name val="Arial CE"/>
      <family val="2"/>
      <charset val="238"/>
    </font>
    <font>
      <b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12"/>
      <name val="Arial"/>
      <family val="2"/>
      <charset val="238"/>
    </font>
    <font>
      <b/>
      <u/>
      <sz val="14"/>
      <name val="Times New Roman"/>
      <family val="1"/>
      <charset val="238"/>
    </font>
    <font>
      <b/>
      <u/>
      <sz val="12"/>
      <name val="Arial CE"/>
      <charset val="238"/>
    </font>
    <font>
      <b/>
      <u/>
      <sz val="12"/>
      <name val="Times New Roman"/>
      <family val="1"/>
      <charset val="238"/>
    </font>
    <font>
      <sz val="16"/>
      <name val="Arial"/>
      <charset val="238"/>
    </font>
    <font>
      <u/>
      <sz val="16"/>
      <name val="Arial"/>
      <charset val="238"/>
    </font>
    <font>
      <b/>
      <i/>
      <u/>
      <sz val="16"/>
      <name val="Arial CE"/>
      <charset val="238"/>
    </font>
    <font>
      <b/>
      <i/>
      <sz val="12"/>
      <name val="Arial CE"/>
      <charset val="238"/>
    </font>
    <font>
      <u/>
      <sz val="16"/>
      <name val="Arial CE"/>
      <charset val="238"/>
    </font>
    <font>
      <b/>
      <u/>
      <sz val="20"/>
      <name val="Times New Roman"/>
      <family val="1"/>
      <charset val="238"/>
    </font>
    <font>
      <sz val="14"/>
      <name val="Times New Roman"/>
      <family val="1"/>
      <charset val="238"/>
    </font>
    <font>
      <b/>
      <i/>
      <u/>
      <sz val="14"/>
      <name val="Times New Roman"/>
      <family val="1"/>
      <charset val="238"/>
    </font>
    <font>
      <b/>
      <sz val="14"/>
      <name val="Arial CE"/>
      <charset val="238"/>
    </font>
    <font>
      <b/>
      <sz val="16"/>
      <name val="Times New Roman"/>
      <family val="1"/>
      <charset val="238"/>
    </font>
    <font>
      <sz val="14"/>
      <name val="Arial CE"/>
      <charset val="238"/>
    </font>
    <font>
      <i/>
      <sz val="12"/>
      <name val="Arial CE"/>
      <charset val="238"/>
    </font>
    <font>
      <i/>
      <sz val="10"/>
      <name val="Arial CE"/>
      <charset val="238"/>
    </font>
    <font>
      <i/>
      <u/>
      <sz val="14"/>
      <name val="Arial CE"/>
      <charset val="238"/>
    </font>
    <font>
      <b/>
      <sz val="14"/>
      <color indexed="10"/>
      <name val="Times New Roman"/>
      <family val="1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6" fillId="0" borderId="0" xfId="0" applyFont="1" applyBorder="1" applyAlignment="1"/>
    <xf numFmtId="0" fontId="12" fillId="0" borderId="0" xfId="0" applyFont="1" applyAlignment="1">
      <alignment horizontal="left"/>
    </xf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0" fillId="0" borderId="0" xfId="0" applyFont="1"/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Border="1" applyAlignment="1"/>
    <xf numFmtId="0" fontId="14" fillId="0" borderId="2" xfId="0" applyFont="1" applyFill="1" applyBorder="1" applyAlignment="1">
      <alignment horizontal="center"/>
    </xf>
    <xf numFmtId="0" fontId="15" fillId="0" borderId="0" xfId="0" applyFont="1" applyAlignment="1">
      <alignment horizontal="left"/>
    </xf>
    <xf numFmtId="0" fontId="5" fillId="0" borderId="0" xfId="0" applyFont="1"/>
    <xf numFmtId="0" fontId="16" fillId="0" borderId="0" xfId="0" applyFont="1" applyAlignment="1">
      <alignment horizontal="left"/>
    </xf>
    <xf numFmtId="0" fontId="1" fillId="0" borderId="3" xfId="0" applyNumberFormat="1" applyFont="1" applyFill="1" applyBorder="1" applyAlignment="1">
      <alignment horizontal="center" wrapText="1"/>
    </xf>
    <xf numFmtId="0" fontId="5" fillId="0" borderId="3" xfId="0" applyNumberFormat="1" applyFont="1" applyFill="1" applyBorder="1" applyAlignment="1">
      <alignment horizontal="center"/>
    </xf>
    <xf numFmtId="0" fontId="5" fillId="0" borderId="4" xfId="0" applyNumberFormat="1" applyFont="1" applyFill="1" applyBorder="1" applyAlignment="1">
      <alignment horizontal="center"/>
    </xf>
    <xf numFmtId="0" fontId="5" fillId="0" borderId="2" xfId="0" applyNumberFormat="1" applyFont="1" applyFill="1" applyBorder="1" applyAlignment="1">
      <alignment horizontal="center"/>
    </xf>
    <xf numFmtId="0" fontId="5" fillId="0" borderId="5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5" fillId="0" borderId="0" xfId="0" applyFont="1" applyBorder="1"/>
    <xf numFmtId="0" fontId="5" fillId="2" borderId="6" xfId="0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7" xfId="0" applyNumberFormat="1" applyFont="1" applyFill="1" applyBorder="1" applyAlignment="1">
      <alignment horizontal="center"/>
    </xf>
    <xf numFmtId="49" fontId="5" fillId="2" borderId="6" xfId="0" applyNumberFormat="1" applyFont="1" applyFill="1" applyBorder="1" applyAlignment="1">
      <alignment horizontal="center"/>
    </xf>
    <xf numFmtId="49" fontId="5" fillId="2" borderId="8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5" fillId="0" borderId="7" xfId="0" applyNumberFormat="1" applyFont="1" applyFill="1" applyBorder="1" applyAlignment="1">
      <alignment horizontal="center"/>
    </xf>
    <xf numFmtId="49" fontId="5" fillId="0" borderId="6" xfId="0" applyNumberFormat="1" applyFont="1" applyFill="1" applyBorder="1" applyAlignment="1">
      <alignment horizontal="center"/>
    </xf>
    <xf numFmtId="49" fontId="5" fillId="0" borderId="8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49" fontId="5" fillId="2" borderId="10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center"/>
    </xf>
    <xf numFmtId="49" fontId="5" fillId="2" borderId="9" xfId="0" applyNumberFormat="1" applyFont="1" applyFill="1" applyBorder="1" applyAlignment="1">
      <alignment horizontal="center"/>
    </xf>
    <xf numFmtId="49" fontId="5" fillId="2" borderId="12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49" fontId="5" fillId="0" borderId="0" xfId="0" applyNumberFormat="1" applyFont="1" applyFill="1"/>
    <xf numFmtId="49" fontId="5" fillId="0" borderId="0" xfId="0" applyNumberFormat="1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/>
    </xf>
    <xf numFmtId="49" fontId="5" fillId="0" borderId="4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49" fontId="5" fillId="0" borderId="7" xfId="0" applyNumberFormat="1" applyFont="1" applyBorder="1"/>
    <xf numFmtId="0" fontId="5" fillId="0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left"/>
    </xf>
    <xf numFmtId="49" fontId="5" fillId="0" borderId="10" xfId="0" applyNumberFormat="1" applyFont="1" applyFill="1" applyBorder="1" applyAlignment="1">
      <alignment horizontal="center"/>
    </xf>
    <xf numFmtId="49" fontId="1" fillId="0" borderId="10" xfId="0" applyNumberFormat="1" applyFont="1" applyFill="1" applyBorder="1" applyAlignment="1">
      <alignment horizontal="center"/>
    </xf>
    <xf numFmtId="49" fontId="5" fillId="0" borderId="11" xfId="0" applyNumberFormat="1" applyFont="1" applyFill="1" applyBorder="1" applyAlignment="1">
      <alignment horizontal="center"/>
    </xf>
    <xf numFmtId="49" fontId="5" fillId="0" borderId="9" xfId="0" applyNumberFormat="1" applyFont="1" applyFill="1" applyBorder="1" applyAlignment="1">
      <alignment horizontal="center"/>
    </xf>
    <xf numFmtId="49" fontId="5" fillId="0" borderId="12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right"/>
    </xf>
    <xf numFmtId="49" fontId="5" fillId="0" borderId="13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49" fontId="5" fillId="0" borderId="0" xfId="0" applyNumberFormat="1" applyFont="1" applyFill="1" applyBorder="1"/>
    <xf numFmtId="49" fontId="5" fillId="0" borderId="14" xfId="0" applyNumberFormat="1" applyFont="1" applyFill="1" applyBorder="1"/>
    <xf numFmtId="49" fontId="5" fillId="0" borderId="15" xfId="0" applyNumberFormat="1" applyFont="1" applyFill="1" applyBorder="1" applyAlignment="1">
      <alignment horizontal="left"/>
    </xf>
    <xf numFmtId="49" fontId="5" fillId="0" borderId="16" xfId="0" applyNumberFormat="1" applyFont="1" applyFill="1" applyBorder="1"/>
    <xf numFmtId="49" fontId="5" fillId="0" borderId="13" xfId="0" applyNumberFormat="1" applyFont="1" applyFill="1" applyBorder="1" applyAlignment="1">
      <alignment horizontal="left"/>
    </xf>
    <xf numFmtId="49" fontId="5" fillId="0" borderId="17" xfId="0" applyNumberFormat="1" applyFont="1" applyFill="1" applyBorder="1"/>
    <xf numFmtId="49" fontId="5" fillId="0" borderId="15" xfId="0" applyNumberFormat="1" applyFont="1" applyFill="1" applyBorder="1"/>
    <xf numFmtId="49" fontId="5" fillId="0" borderId="15" xfId="0" applyNumberFormat="1" applyFont="1" applyFill="1" applyBorder="1" applyAlignment="1">
      <alignment horizontal="right"/>
    </xf>
    <xf numFmtId="49" fontId="5" fillId="0" borderId="18" xfId="0" applyNumberFormat="1" applyFont="1" applyFill="1" applyBorder="1"/>
    <xf numFmtId="0" fontId="17" fillId="0" borderId="0" xfId="0" applyFont="1"/>
    <xf numFmtId="0" fontId="18" fillId="0" borderId="0" xfId="0" applyFont="1" applyAlignment="1">
      <alignment horizontal="left"/>
    </xf>
    <xf numFmtId="49" fontId="5" fillId="0" borderId="19" xfId="0" applyNumberFormat="1" applyFont="1" applyFill="1" applyBorder="1" applyAlignment="1">
      <alignment horizontal="center"/>
    </xf>
    <xf numFmtId="49" fontId="5" fillId="0" borderId="2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left"/>
    </xf>
    <xf numFmtId="49" fontId="5" fillId="0" borderId="21" xfId="0" applyNumberFormat="1" applyFont="1" applyFill="1" applyBorder="1"/>
    <xf numFmtId="49" fontId="5" fillId="0" borderId="22" xfId="0" applyNumberFormat="1" applyFont="1" applyFill="1" applyBorder="1"/>
    <xf numFmtId="0" fontId="5" fillId="0" borderId="13" xfId="0" applyFont="1" applyBorder="1"/>
    <xf numFmtId="0" fontId="19" fillId="0" borderId="0" xfId="0" applyFont="1"/>
    <xf numFmtId="0" fontId="8" fillId="0" borderId="23" xfId="0" applyNumberFormat="1" applyFont="1" applyFill="1" applyBorder="1" applyAlignment="1">
      <alignment horizontal="center"/>
    </xf>
    <xf numFmtId="0" fontId="8" fillId="0" borderId="24" xfId="0" applyNumberFormat="1" applyFont="1" applyFill="1" applyBorder="1" applyAlignment="1">
      <alignment horizontal="center"/>
    </xf>
    <xf numFmtId="0" fontId="8" fillId="0" borderId="25" xfId="0" applyNumberFormat="1" applyFont="1" applyFill="1" applyBorder="1" applyAlignment="1">
      <alignment horizontal="center"/>
    </xf>
    <xf numFmtId="49" fontId="5" fillId="2" borderId="19" xfId="0" applyNumberFormat="1" applyFont="1" applyFill="1" applyBorder="1" applyAlignment="1">
      <alignment horizontal="center"/>
    </xf>
    <xf numFmtId="49" fontId="5" fillId="2" borderId="20" xfId="0" applyNumberFormat="1" applyFont="1" applyFill="1" applyBorder="1" applyAlignment="1">
      <alignment horizontal="center"/>
    </xf>
    <xf numFmtId="49" fontId="5" fillId="2" borderId="17" xfId="0" applyNumberFormat="1" applyFont="1" applyFill="1" applyBorder="1" applyAlignment="1">
      <alignment horizontal="center"/>
    </xf>
    <xf numFmtId="49" fontId="5" fillId="2" borderId="26" xfId="0" applyNumberFormat="1" applyFont="1" applyFill="1" applyBorder="1" applyAlignment="1">
      <alignment horizontal="center"/>
    </xf>
    <xf numFmtId="49" fontId="5" fillId="0" borderId="26" xfId="0" applyNumberFormat="1" applyFont="1" applyFill="1" applyBorder="1" applyAlignment="1">
      <alignment horizontal="center"/>
    </xf>
    <xf numFmtId="49" fontId="5" fillId="0" borderId="27" xfId="0" applyNumberFormat="1" applyFont="1" applyFill="1" applyBorder="1" applyAlignment="1">
      <alignment horizontal="center"/>
    </xf>
    <xf numFmtId="0" fontId="8" fillId="0" borderId="28" xfId="0" applyNumberFormat="1" applyFont="1" applyFill="1" applyBorder="1" applyAlignment="1">
      <alignment horizontal="center" wrapText="1"/>
    </xf>
    <xf numFmtId="0" fontId="8" fillId="0" borderId="29" xfId="0" applyNumberFormat="1" applyFont="1" applyFill="1" applyBorder="1" applyAlignment="1">
      <alignment horizontal="center"/>
    </xf>
    <xf numFmtId="0" fontId="8" fillId="0" borderId="30" xfId="0" applyNumberFormat="1" applyFont="1" applyFill="1" applyBorder="1" applyAlignment="1">
      <alignment horizontal="center"/>
    </xf>
    <xf numFmtId="49" fontId="5" fillId="0" borderId="17" xfId="0" applyNumberFormat="1" applyFont="1" applyFill="1" applyBorder="1" applyAlignment="1">
      <alignment horizontal="center"/>
    </xf>
    <xf numFmtId="0" fontId="8" fillId="0" borderId="29" xfId="0" applyNumberFormat="1" applyFont="1" applyFill="1" applyBorder="1" applyAlignment="1">
      <alignment horizontal="center" wrapText="1"/>
    </xf>
    <xf numFmtId="49" fontId="5" fillId="2" borderId="27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left"/>
    </xf>
    <xf numFmtId="49" fontId="1" fillId="2" borderId="3" xfId="0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center"/>
    </xf>
    <xf numFmtId="49" fontId="5" fillId="2" borderId="5" xfId="0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12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left"/>
    </xf>
    <xf numFmtId="49" fontId="1" fillId="0" borderId="3" xfId="0" applyNumberFormat="1" applyFont="1" applyFill="1" applyBorder="1" applyAlignment="1">
      <alignment horizontal="center"/>
    </xf>
    <xf numFmtId="49" fontId="5" fillId="0" borderId="5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left"/>
    </xf>
    <xf numFmtId="49" fontId="1" fillId="2" borderId="12" xfId="0" applyNumberFormat="1" applyFont="1" applyFill="1" applyBorder="1" applyAlignment="1">
      <alignment horizontal="center"/>
    </xf>
    <xf numFmtId="49" fontId="18" fillId="0" borderId="0" xfId="0" applyNumberFormat="1" applyFont="1" applyAlignment="1">
      <alignment horizontal="left"/>
    </xf>
    <xf numFmtId="49" fontId="15" fillId="0" borderId="0" xfId="0" applyNumberFormat="1" applyFont="1" applyAlignment="1">
      <alignment horizontal="left"/>
    </xf>
    <xf numFmtId="49" fontId="16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8" fillId="0" borderId="31" xfId="0" applyNumberFormat="1" applyFont="1" applyFill="1" applyBorder="1" applyAlignment="1">
      <alignment horizontal="center"/>
    </xf>
    <xf numFmtId="49" fontId="5" fillId="0" borderId="32" xfId="0" applyNumberFormat="1" applyFont="1" applyFill="1" applyBorder="1" applyAlignment="1">
      <alignment horizontal="center"/>
    </xf>
    <xf numFmtId="49" fontId="5" fillId="0" borderId="33" xfId="0" applyNumberFormat="1" applyFont="1" applyFill="1" applyBorder="1" applyAlignment="1">
      <alignment horizontal="center"/>
    </xf>
    <xf numFmtId="49" fontId="5" fillId="0" borderId="34" xfId="0" applyNumberFormat="1" applyFont="1" applyFill="1" applyBorder="1" applyAlignment="1">
      <alignment horizontal="center"/>
    </xf>
    <xf numFmtId="49" fontId="8" fillId="0" borderId="24" xfId="0" applyNumberFormat="1" applyFont="1" applyFill="1" applyBorder="1" applyAlignment="1">
      <alignment horizontal="center"/>
    </xf>
    <xf numFmtId="49" fontId="20" fillId="0" borderId="0" xfId="0" applyNumberFormat="1" applyFont="1" applyAlignment="1">
      <alignment horizontal="left"/>
    </xf>
    <xf numFmtId="49" fontId="5" fillId="0" borderId="0" xfId="0" applyNumberFormat="1" applyFont="1" applyFill="1" applyBorder="1" applyAlignment="1">
      <alignment horizontal="right"/>
    </xf>
    <xf numFmtId="49" fontId="5" fillId="0" borderId="14" xfId="0" applyNumberFormat="1" applyFont="1" applyFill="1" applyBorder="1" applyAlignment="1">
      <alignment horizontal="right"/>
    </xf>
    <xf numFmtId="49" fontId="5" fillId="0" borderId="17" xfId="0" applyNumberFormat="1" applyFont="1" applyFill="1" applyBorder="1" applyAlignment="1">
      <alignment horizontal="right"/>
    </xf>
    <xf numFmtId="49" fontId="5" fillId="0" borderId="0" xfId="0" applyNumberFormat="1" applyFont="1"/>
    <xf numFmtId="49" fontId="17" fillId="0" borderId="0" xfId="0" applyNumberFormat="1" applyFont="1"/>
    <xf numFmtId="49" fontId="5" fillId="0" borderId="13" xfId="0" applyNumberFormat="1" applyFont="1" applyFill="1" applyBorder="1" applyAlignment="1">
      <alignment horizontal="center"/>
    </xf>
    <xf numFmtId="0" fontId="21" fillId="0" borderId="0" xfId="0" applyFont="1" applyAlignment="1">
      <alignment horizontal="left"/>
    </xf>
    <xf numFmtId="0" fontId="21" fillId="0" borderId="31" xfId="0" applyFont="1" applyBorder="1" applyAlignment="1">
      <alignment horizontal="left"/>
    </xf>
    <xf numFmtId="0" fontId="21" fillId="3" borderId="0" xfId="0" applyFont="1" applyFill="1" applyAlignment="1">
      <alignment horizontal="left"/>
    </xf>
    <xf numFmtId="0" fontId="21" fillId="0" borderId="35" xfId="0" applyFont="1" applyBorder="1" applyAlignment="1">
      <alignment horizontal="left"/>
    </xf>
    <xf numFmtId="0" fontId="21" fillId="0" borderId="36" xfId="0" applyFont="1" applyBorder="1" applyAlignment="1">
      <alignment horizontal="left"/>
    </xf>
    <xf numFmtId="0" fontId="21" fillId="0" borderId="37" xfId="0" applyFont="1" applyBorder="1" applyAlignment="1">
      <alignment horizontal="left"/>
    </xf>
    <xf numFmtId="0" fontId="21" fillId="0" borderId="23" xfId="0" applyFont="1" applyBorder="1" applyAlignment="1">
      <alignment horizontal="left"/>
    </xf>
    <xf numFmtId="0" fontId="21" fillId="0" borderId="38" xfId="0" applyFont="1" applyBorder="1" applyAlignment="1">
      <alignment horizontal="left"/>
    </xf>
    <xf numFmtId="0" fontId="21" fillId="0" borderId="0" xfId="0" applyFont="1" applyAlignment="1">
      <alignment horizontal="center"/>
    </xf>
    <xf numFmtId="0" fontId="21" fillId="0" borderId="39" xfId="0" applyFont="1" applyBorder="1" applyAlignment="1">
      <alignment horizontal="center"/>
    </xf>
    <xf numFmtId="0" fontId="21" fillId="3" borderId="40" xfId="0" applyFont="1" applyFill="1" applyBorder="1" applyAlignment="1">
      <alignment horizontal="center"/>
    </xf>
    <xf numFmtId="0" fontId="21" fillId="3" borderId="41" xfId="0" applyFont="1" applyFill="1" applyBorder="1" applyAlignment="1">
      <alignment horizontal="center"/>
    </xf>
    <xf numFmtId="0" fontId="21" fillId="3" borderId="42" xfId="0" applyFont="1" applyFill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41" xfId="0" applyFont="1" applyBorder="1" applyAlignment="1">
      <alignment horizontal="center"/>
    </xf>
    <xf numFmtId="0" fontId="21" fillId="0" borderId="42" xfId="0" applyFont="1" applyBorder="1" applyAlignment="1">
      <alignment horizontal="center"/>
    </xf>
    <xf numFmtId="0" fontId="21" fillId="0" borderId="43" xfId="0" applyFont="1" applyBorder="1" applyAlignment="1">
      <alignment horizontal="center"/>
    </xf>
    <xf numFmtId="0" fontId="21" fillId="0" borderId="40" xfId="0" applyFont="1" applyBorder="1" applyAlignment="1">
      <alignment horizontal="center"/>
    </xf>
    <xf numFmtId="0" fontId="21" fillId="0" borderId="44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45" xfId="0" applyFont="1" applyBorder="1" applyAlignment="1">
      <alignment horizontal="center"/>
    </xf>
    <xf numFmtId="0" fontId="21" fillId="3" borderId="33" xfId="0" applyFont="1" applyFill="1" applyBorder="1" applyAlignment="1">
      <alignment horizontal="center"/>
    </xf>
    <xf numFmtId="0" fontId="21" fillId="3" borderId="45" xfId="0" applyFont="1" applyFill="1" applyBorder="1" applyAlignment="1">
      <alignment horizontal="center"/>
    </xf>
    <xf numFmtId="0" fontId="21" fillId="3" borderId="46" xfId="0" applyFont="1" applyFill="1" applyBorder="1" applyAlignment="1">
      <alignment horizontal="center"/>
    </xf>
    <xf numFmtId="0" fontId="21" fillId="0" borderId="26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0" borderId="46" xfId="0" applyFont="1" applyBorder="1" applyAlignment="1">
      <alignment horizontal="center"/>
    </xf>
    <xf numFmtId="0" fontId="21" fillId="3" borderId="7" xfId="0" applyFont="1" applyFill="1" applyBorder="1" applyAlignment="1">
      <alignment horizontal="center"/>
    </xf>
    <xf numFmtId="0" fontId="21" fillId="3" borderId="26" xfId="0" applyFont="1" applyFill="1" applyBorder="1" applyAlignment="1">
      <alignment horizontal="center"/>
    </xf>
    <xf numFmtId="0" fontId="21" fillId="0" borderId="47" xfId="0" applyFont="1" applyBorder="1" applyAlignment="1">
      <alignment horizontal="center"/>
    </xf>
    <xf numFmtId="0" fontId="21" fillId="0" borderId="48" xfId="0" applyFont="1" applyBorder="1" applyAlignment="1">
      <alignment horizontal="center"/>
    </xf>
    <xf numFmtId="0" fontId="21" fillId="0" borderId="49" xfId="0" applyFont="1" applyBorder="1" applyAlignment="1">
      <alignment horizontal="center"/>
    </xf>
    <xf numFmtId="0" fontId="21" fillId="0" borderId="50" xfId="0" applyFont="1" applyBorder="1" applyAlignment="1">
      <alignment horizontal="center"/>
    </xf>
    <xf numFmtId="0" fontId="21" fillId="0" borderId="51" xfId="0" applyFont="1" applyBorder="1" applyAlignment="1">
      <alignment horizontal="center"/>
    </xf>
    <xf numFmtId="0" fontId="21" fillId="3" borderId="48" xfId="0" applyFont="1" applyFill="1" applyBorder="1" applyAlignment="1">
      <alignment horizontal="center"/>
    </xf>
    <xf numFmtId="0" fontId="21" fillId="3" borderId="49" xfId="0" applyFont="1" applyFill="1" applyBorder="1" applyAlignment="1">
      <alignment horizontal="center"/>
    </xf>
    <xf numFmtId="0" fontId="21" fillId="3" borderId="52" xfId="0" applyFont="1" applyFill="1" applyBorder="1" applyAlignment="1">
      <alignment horizontal="center"/>
    </xf>
    <xf numFmtId="0" fontId="21" fillId="0" borderId="3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53" xfId="0" applyFont="1" applyBorder="1" applyAlignment="1">
      <alignment horizontal="center"/>
    </xf>
    <xf numFmtId="0" fontId="22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49" fontId="10" fillId="0" borderId="0" xfId="0" applyNumberFormat="1" applyFont="1" applyBorder="1" applyAlignment="1">
      <alignment horizontal="left"/>
    </xf>
    <xf numFmtId="49" fontId="9" fillId="0" borderId="0" xfId="0" applyNumberFormat="1" applyFont="1"/>
    <xf numFmtId="49" fontId="23" fillId="0" borderId="0" xfId="0" applyNumberFormat="1" applyFont="1"/>
    <xf numFmtId="49" fontId="9" fillId="0" borderId="39" xfId="0" applyNumberFormat="1" applyFont="1" applyBorder="1"/>
    <xf numFmtId="49" fontId="9" fillId="0" borderId="44" xfId="0" applyNumberFormat="1" applyFont="1" applyBorder="1"/>
    <xf numFmtId="49" fontId="9" fillId="0" borderId="54" xfId="0" applyNumberFormat="1" applyFont="1" applyBorder="1"/>
    <xf numFmtId="49" fontId="9" fillId="0" borderId="31" xfId="0" applyNumberFormat="1" applyFont="1" applyBorder="1" applyAlignment="1">
      <alignment horizontal="center"/>
    </xf>
    <xf numFmtId="49" fontId="9" fillId="3" borderId="2" xfId="0" applyNumberFormat="1" applyFont="1" applyFill="1" applyBorder="1" applyAlignment="1">
      <alignment horizontal="center"/>
    </xf>
    <xf numFmtId="49" fontId="9" fillId="0" borderId="3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39" xfId="0" applyNumberFormat="1" applyFont="1" applyBorder="1" applyAlignment="1">
      <alignment horizontal="center"/>
    </xf>
    <xf numFmtId="49" fontId="9" fillId="0" borderId="6" xfId="0" applyNumberFormat="1" applyFont="1" applyBorder="1" applyAlignment="1">
      <alignment horizontal="center"/>
    </xf>
    <xf numFmtId="49" fontId="9" fillId="3" borderId="1" xfId="0" applyNumberFormat="1" applyFont="1" applyFill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49" fontId="9" fillId="0" borderId="44" xfId="0" applyNumberFormat="1" applyFont="1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49" fontId="9" fillId="3" borderId="12" xfId="0" applyNumberFormat="1" applyFont="1" applyFill="1" applyBorder="1" applyAlignment="1">
      <alignment horizontal="center"/>
    </xf>
    <xf numFmtId="49" fontId="9" fillId="0" borderId="54" xfId="0" applyNumberFormat="1" applyFont="1" applyBorder="1" applyAlignment="1">
      <alignment horizontal="center"/>
    </xf>
    <xf numFmtId="49" fontId="9" fillId="0" borderId="55" xfId="0" applyNumberFormat="1" applyFont="1" applyBorder="1" applyAlignment="1">
      <alignment horizontal="center"/>
    </xf>
    <xf numFmtId="49" fontId="9" fillId="0" borderId="8" xfId="0" applyNumberFormat="1" applyFont="1" applyFill="1" applyBorder="1" applyAlignment="1">
      <alignment horizontal="center"/>
    </xf>
    <xf numFmtId="49" fontId="9" fillId="0" borderId="22" xfId="0" applyNumberFormat="1" applyFont="1" applyBorder="1" applyAlignment="1">
      <alignment horizontal="center"/>
    </xf>
    <xf numFmtId="49" fontId="9" fillId="0" borderId="0" xfId="0" applyNumberFormat="1" applyFont="1" applyBorder="1"/>
    <xf numFmtId="49" fontId="24" fillId="0" borderId="0" xfId="0" applyNumberFormat="1" applyFont="1"/>
    <xf numFmtId="49" fontId="24" fillId="0" borderId="13" xfId="0" applyNumberFormat="1" applyFont="1" applyBorder="1"/>
    <xf numFmtId="49" fontId="24" fillId="0" borderId="14" xfId="0" applyNumberFormat="1" applyFont="1" applyBorder="1"/>
    <xf numFmtId="49" fontId="24" fillId="0" borderId="21" xfId="0" applyNumberFormat="1" applyFont="1" applyBorder="1"/>
    <xf numFmtId="49" fontId="24" fillId="0" borderId="17" xfId="0" applyNumberFormat="1" applyFont="1" applyBorder="1"/>
    <xf numFmtId="49" fontId="24" fillId="0" borderId="15" xfId="0" applyNumberFormat="1" applyFont="1" applyBorder="1"/>
    <xf numFmtId="49" fontId="24" fillId="0" borderId="19" xfId="0" applyNumberFormat="1" applyFont="1" applyBorder="1"/>
    <xf numFmtId="49" fontId="24" fillId="0" borderId="18" xfId="0" applyNumberFormat="1" applyFont="1" applyBorder="1"/>
    <xf numFmtId="49" fontId="24" fillId="0" borderId="0" xfId="0" applyNumberFormat="1" applyFont="1" applyBorder="1"/>
    <xf numFmtId="49" fontId="24" fillId="0" borderId="45" xfId="0" applyNumberFormat="1" applyFont="1" applyBorder="1"/>
    <xf numFmtId="49" fontId="24" fillId="0" borderId="16" xfId="0" applyNumberFormat="1" applyFont="1" applyBorder="1"/>
    <xf numFmtId="49" fontId="24" fillId="0" borderId="56" xfId="0" applyNumberFormat="1" applyFont="1" applyBorder="1"/>
    <xf numFmtId="49" fontId="24" fillId="0" borderId="22" xfId="0" applyNumberFormat="1" applyFont="1" applyBorder="1"/>
    <xf numFmtId="49" fontId="25" fillId="0" borderId="0" xfId="0" applyNumberFormat="1" applyFont="1"/>
    <xf numFmtId="0" fontId="10" fillId="0" borderId="1" xfId="0" applyFont="1" applyFill="1" applyBorder="1" applyAlignment="1">
      <alignment horizontal="center" wrapText="1"/>
    </xf>
    <xf numFmtId="14" fontId="10" fillId="0" borderId="1" xfId="0" applyNumberFormat="1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49" fontId="23" fillId="0" borderId="0" xfId="0" applyNumberFormat="1" applyFont="1" applyBorder="1" applyAlignment="1" applyProtection="1">
      <alignment horizontal="center"/>
      <protection locked="0"/>
    </xf>
    <xf numFmtId="49" fontId="9" fillId="0" borderId="0" xfId="0" applyNumberFormat="1" applyFont="1" applyBorder="1" applyAlignment="1" applyProtection="1">
      <alignment horizontal="center"/>
      <protection locked="0"/>
    </xf>
    <xf numFmtId="49" fontId="9" fillId="0" borderId="0" xfId="0" applyNumberFormat="1" applyFont="1" applyBorder="1" applyProtection="1">
      <protection locked="0"/>
    </xf>
    <xf numFmtId="49" fontId="27" fillId="0" borderId="1" xfId="0" applyNumberFormat="1" applyFont="1" applyBorder="1" applyAlignment="1" applyProtection="1">
      <alignment horizontal="center"/>
      <protection locked="0"/>
    </xf>
    <xf numFmtId="49" fontId="27" fillId="3" borderId="1" xfId="0" applyNumberFormat="1" applyFont="1" applyFill="1" applyBorder="1" applyAlignment="1" applyProtection="1">
      <alignment horizontal="center"/>
      <protection locked="0"/>
    </xf>
    <xf numFmtId="49" fontId="27" fillId="0" borderId="1" xfId="0" applyNumberFormat="1" applyFont="1" applyBorder="1" applyAlignment="1" applyProtection="1">
      <alignment horizontal="left" indent="2"/>
      <protection locked="0"/>
    </xf>
    <xf numFmtId="49" fontId="27" fillId="0" borderId="1" xfId="0" applyNumberFormat="1" applyFont="1" applyBorder="1" applyAlignment="1">
      <alignment horizontal="center"/>
    </xf>
    <xf numFmtId="49" fontId="9" fillId="4" borderId="0" xfId="0" applyNumberFormat="1" applyFont="1" applyFill="1" applyBorder="1" applyAlignment="1" applyProtection="1">
      <alignment horizontal="center"/>
      <protection locked="0"/>
    </xf>
    <xf numFmtId="49" fontId="9" fillId="4" borderId="0" xfId="0" applyNumberFormat="1" applyFont="1" applyFill="1" applyBorder="1" applyProtection="1">
      <protection locked="0"/>
    </xf>
    <xf numFmtId="49" fontId="5" fillId="0" borderId="0" xfId="0" applyNumberFormat="1" applyFont="1" applyBorder="1"/>
    <xf numFmtId="49" fontId="10" fillId="0" borderId="1" xfId="0" applyNumberFormat="1" applyFont="1" applyBorder="1"/>
    <xf numFmtId="49" fontId="9" fillId="0" borderId="0" xfId="0" applyNumberFormat="1" applyFont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49" fontId="10" fillId="0" borderId="0" xfId="0" applyNumberFormat="1" applyFont="1" applyBorder="1"/>
    <xf numFmtId="49" fontId="31" fillId="0" borderId="0" xfId="0" applyNumberFormat="1" applyFont="1"/>
    <xf numFmtId="49" fontId="28" fillId="0" borderId="0" xfId="0" applyNumberFormat="1" applyFont="1" applyBorder="1" applyAlignment="1" applyProtection="1">
      <alignment horizontal="center" vertical="center"/>
      <protection locked="0"/>
    </xf>
    <xf numFmtId="49" fontId="27" fillId="0" borderId="8" xfId="0" applyNumberFormat="1" applyFont="1" applyBorder="1" applyAlignment="1" applyProtection="1">
      <alignment horizontal="center"/>
      <protection locked="0"/>
    </xf>
    <xf numFmtId="49" fontId="31" fillId="0" borderId="6" xfId="0" applyNumberFormat="1" applyFont="1" applyBorder="1"/>
    <xf numFmtId="49" fontId="31" fillId="0" borderId="9" xfId="0" applyNumberFormat="1" applyFont="1" applyBorder="1"/>
    <xf numFmtId="49" fontId="27" fillId="0" borderId="10" xfId="0" applyNumberFormat="1" applyFont="1" applyBorder="1" applyAlignment="1" applyProtection="1">
      <alignment horizontal="center"/>
      <protection locked="0"/>
    </xf>
    <xf numFmtId="49" fontId="27" fillId="0" borderId="12" xfId="0" applyNumberFormat="1" applyFont="1" applyBorder="1" applyAlignment="1" applyProtection="1">
      <alignment horizontal="center"/>
      <protection locked="0"/>
    </xf>
    <xf numFmtId="49" fontId="27" fillId="0" borderId="3" xfId="0" applyNumberFormat="1" applyFont="1" applyBorder="1" applyAlignment="1" applyProtection="1">
      <alignment horizontal="center"/>
      <protection locked="0"/>
    </xf>
    <xf numFmtId="49" fontId="27" fillId="0" borderId="5" xfId="0" applyNumberFormat="1" applyFont="1" applyBorder="1" applyAlignment="1" applyProtection="1">
      <alignment horizontal="center"/>
      <protection locked="0"/>
    </xf>
    <xf numFmtId="49" fontId="27" fillId="0" borderId="42" xfId="0" applyNumberFormat="1" applyFont="1" applyBorder="1" applyAlignment="1" applyProtection="1">
      <alignment horizontal="center"/>
      <protection locked="0"/>
    </xf>
    <xf numFmtId="49" fontId="27" fillId="3" borderId="26" xfId="0" applyNumberFormat="1" applyFont="1" applyFill="1" applyBorder="1" applyAlignment="1" applyProtection="1">
      <alignment horizontal="center"/>
      <protection locked="0"/>
    </xf>
    <xf numFmtId="49" fontId="27" fillId="0" borderId="26" xfId="0" applyNumberFormat="1" applyFont="1" applyBorder="1" applyAlignment="1" applyProtection="1">
      <alignment horizontal="center"/>
      <protection locked="0"/>
    </xf>
    <xf numFmtId="49" fontId="27" fillId="0" borderId="27" xfId="0" applyNumberFormat="1" applyFont="1" applyBorder="1" applyAlignment="1" applyProtection="1">
      <alignment horizontal="center"/>
      <protection locked="0"/>
    </xf>
    <xf numFmtId="49" fontId="27" fillId="0" borderId="8" xfId="0" applyNumberFormat="1" applyFont="1" applyBorder="1" applyAlignment="1" applyProtection="1">
      <alignment horizontal="left" indent="2"/>
      <protection locked="0"/>
    </xf>
    <xf numFmtId="49" fontId="27" fillId="0" borderId="12" xfId="0" applyNumberFormat="1" applyFont="1" applyBorder="1" applyAlignment="1" applyProtection="1">
      <alignment horizontal="left" indent="2"/>
      <protection locked="0"/>
    </xf>
    <xf numFmtId="49" fontId="27" fillId="0" borderId="4" xfId="0" applyNumberFormat="1" applyFont="1" applyBorder="1" applyAlignment="1" applyProtection="1">
      <alignment horizontal="center"/>
      <protection locked="0"/>
    </xf>
    <xf numFmtId="49" fontId="27" fillId="0" borderId="7" xfId="0" applyNumberFormat="1" applyFont="1" applyBorder="1" applyAlignment="1" applyProtection="1">
      <alignment horizontal="center"/>
      <protection locked="0"/>
    </xf>
    <xf numFmtId="49" fontId="27" fillId="3" borderId="11" xfId="0" applyNumberFormat="1" applyFont="1" applyFill="1" applyBorder="1" applyAlignment="1" applyProtection="1">
      <alignment horizontal="center"/>
      <protection locked="0"/>
    </xf>
    <xf numFmtId="49" fontId="27" fillId="0" borderId="2" xfId="0" applyNumberFormat="1" applyFont="1" applyBorder="1" applyAlignment="1" applyProtection="1">
      <alignment horizontal="center"/>
      <protection locked="0"/>
    </xf>
    <xf numFmtId="49" fontId="27" fillId="0" borderId="6" xfId="0" applyNumberFormat="1" applyFont="1" applyBorder="1" applyAlignment="1" applyProtection="1">
      <alignment horizontal="center"/>
      <protection locked="0"/>
    </xf>
    <xf numFmtId="49" fontId="27" fillId="0" borderId="9" xfId="0" applyNumberFormat="1" applyFont="1" applyBorder="1" applyAlignment="1" applyProtection="1">
      <alignment horizontal="center"/>
      <protection locked="0"/>
    </xf>
    <xf numFmtId="49" fontId="32" fillId="0" borderId="0" xfId="0" applyNumberFormat="1" applyFont="1"/>
    <xf numFmtId="49" fontId="32" fillId="0" borderId="0" xfId="0" applyNumberFormat="1" applyFont="1" applyBorder="1"/>
    <xf numFmtId="49" fontId="24" fillId="0" borderId="49" xfId="0" applyNumberFormat="1" applyFont="1" applyBorder="1"/>
    <xf numFmtId="49" fontId="24" fillId="0" borderId="52" xfId="0" applyNumberFormat="1" applyFont="1" applyBorder="1"/>
    <xf numFmtId="49" fontId="24" fillId="0" borderId="48" xfId="0" applyNumberFormat="1" applyFont="1" applyBorder="1"/>
    <xf numFmtId="49" fontId="24" fillId="0" borderId="55" xfId="0" applyNumberFormat="1" applyFont="1" applyBorder="1"/>
    <xf numFmtId="49" fontId="24" fillId="0" borderId="57" xfId="0" applyNumberFormat="1" applyFont="1" applyBorder="1"/>
    <xf numFmtId="49" fontId="24" fillId="0" borderId="58" xfId="0" applyNumberFormat="1" applyFont="1" applyBorder="1"/>
    <xf numFmtId="49" fontId="24" fillId="0" borderId="59" xfId="0" applyNumberFormat="1" applyFont="1" applyBorder="1"/>
    <xf numFmtId="49" fontId="9" fillId="0" borderId="60" xfId="0" applyNumberFormat="1" applyFont="1" applyBorder="1"/>
    <xf numFmtId="49" fontId="24" fillId="0" borderId="47" xfId="0" applyNumberFormat="1" applyFont="1" applyBorder="1"/>
    <xf numFmtId="49" fontId="9" fillId="0" borderId="57" xfId="0" applyNumberFormat="1" applyFont="1" applyBorder="1"/>
    <xf numFmtId="49" fontId="24" fillId="0" borderId="61" xfId="0" applyNumberFormat="1" applyFont="1" applyBorder="1"/>
    <xf numFmtId="49" fontId="24" fillId="0" borderId="50" xfId="0" applyNumberFormat="1" applyFont="1" applyBorder="1"/>
    <xf numFmtId="49" fontId="33" fillId="0" borderId="57" xfId="0" applyNumberFormat="1" applyFont="1" applyBorder="1" applyAlignment="1">
      <alignment horizontal="right"/>
    </xf>
    <xf numFmtId="49" fontId="34" fillId="0" borderId="0" xfId="0" applyNumberFormat="1" applyFont="1"/>
    <xf numFmtId="49" fontId="9" fillId="0" borderId="0" xfId="0" applyNumberFormat="1" applyFont="1" applyAlignment="1">
      <alignment horizontal="left"/>
    </xf>
    <xf numFmtId="49" fontId="5" fillId="0" borderId="0" xfId="0" applyNumberFormat="1" applyFont="1" applyBorder="1" applyAlignment="1"/>
    <xf numFmtId="49" fontId="30" fillId="0" borderId="0" xfId="0" applyNumberFormat="1" applyFont="1" applyBorder="1" applyAlignment="1">
      <alignment horizontal="center"/>
    </xf>
    <xf numFmtId="49" fontId="27" fillId="0" borderId="0" xfId="0" applyNumberFormat="1" applyFont="1" applyBorder="1" applyAlignment="1">
      <alignment horizontal="left" indent="2"/>
    </xf>
    <xf numFmtId="49" fontId="27" fillId="0" borderId="0" xfId="0" applyNumberFormat="1" applyFont="1" applyBorder="1" applyAlignment="1"/>
    <xf numFmtId="49" fontId="30" fillId="0" borderId="14" xfId="0" applyNumberFormat="1" applyFont="1" applyBorder="1" applyAlignment="1">
      <alignment horizontal="center"/>
    </xf>
    <xf numFmtId="49" fontId="10" fillId="0" borderId="15" xfId="0" applyNumberFormat="1" applyFont="1" applyBorder="1" applyAlignment="1">
      <alignment horizontal="center"/>
    </xf>
    <xf numFmtId="49" fontId="27" fillId="0" borderId="16" xfId="0" applyNumberFormat="1" applyFont="1" applyBorder="1" applyAlignment="1">
      <alignment horizontal="left" indent="2"/>
    </xf>
    <xf numFmtId="49" fontId="27" fillId="0" borderId="16" xfId="0" applyNumberFormat="1" applyFont="1" applyBorder="1" applyAlignment="1"/>
    <xf numFmtId="49" fontId="10" fillId="0" borderId="15" xfId="0" applyNumberFormat="1" applyFont="1" applyBorder="1"/>
    <xf numFmtId="49" fontId="10" fillId="0" borderId="21" xfId="0" applyNumberFormat="1" applyFont="1" applyBorder="1"/>
    <xf numFmtId="49" fontId="27" fillId="0" borderId="17" xfId="0" applyNumberFormat="1" applyFont="1" applyBorder="1" applyAlignment="1"/>
    <xf numFmtId="49" fontId="29" fillId="0" borderId="22" xfId="0" applyNumberFormat="1" applyFont="1" applyBorder="1" applyAlignment="1">
      <alignment horizontal="left"/>
    </xf>
    <xf numFmtId="49" fontId="9" fillId="0" borderId="14" xfId="0" applyNumberFormat="1" applyFont="1" applyBorder="1"/>
    <xf numFmtId="49" fontId="5" fillId="0" borderId="15" xfId="0" applyNumberFormat="1" applyFont="1" applyBorder="1" applyAlignment="1">
      <alignment horizontal="left"/>
    </xf>
    <xf numFmtId="49" fontId="9" fillId="0" borderId="16" xfId="0" applyNumberFormat="1" applyFont="1" applyBorder="1"/>
    <xf numFmtId="49" fontId="5" fillId="0" borderId="21" xfId="0" applyNumberFormat="1" applyFont="1" applyBorder="1" applyAlignment="1">
      <alignment horizontal="left"/>
    </xf>
    <xf numFmtId="49" fontId="9" fillId="0" borderId="17" xfId="0" applyNumberFormat="1" applyFont="1" applyBorder="1"/>
    <xf numFmtId="49" fontId="12" fillId="0" borderId="22" xfId="0" applyNumberFormat="1" applyFont="1" applyBorder="1" applyAlignment="1">
      <alignment horizontal="left"/>
    </xf>
    <xf numFmtId="49" fontId="10" fillId="0" borderId="0" xfId="0" applyNumberFormat="1" applyFont="1" applyBorder="1" applyAlignment="1"/>
    <xf numFmtId="49" fontId="1" fillId="0" borderId="0" xfId="0" applyNumberFormat="1" applyFont="1" applyBorder="1"/>
    <xf numFmtId="49" fontId="10" fillId="0" borderId="16" xfId="0" applyNumberFormat="1" applyFont="1" applyBorder="1" applyAlignment="1"/>
    <xf numFmtId="49" fontId="10" fillId="0" borderId="17" xfId="0" applyNumberFormat="1" applyFont="1" applyBorder="1"/>
    <xf numFmtId="49" fontId="10" fillId="0" borderId="16" xfId="0" applyNumberFormat="1" applyFont="1" applyBorder="1"/>
    <xf numFmtId="49" fontId="10" fillId="0" borderId="21" xfId="0" applyNumberFormat="1" applyFont="1" applyBorder="1" applyAlignment="1">
      <alignment horizontal="center"/>
    </xf>
    <xf numFmtId="49" fontId="10" fillId="0" borderId="13" xfId="0" applyNumberFormat="1" applyFont="1" applyBorder="1" applyAlignment="1">
      <alignment horizontal="left"/>
    </xf>
    <xf numFmtId="49" fontId="15" fillId="0" borderId="15" xfId="0" applyNumberFormat="1" applyFont="1" applyBorder="1" applyAlignment="1">
      <alignment horizontal="left"/>
    </xf>
    <xf numFmtId="49" fontId="15" fillId="0" borderId="21" xfId="0" applyNumberFormat="1" applyFont="1" applyBorder="1" applyAlignment="1">
      <alignment horizontal="left"/>
    </xf>
    <xf numFmtId="49" fontId="10" fillId="0" borderId="13" xfId="0" applyNumberFormat="1" applyFont="1" applyBorder="1"/>
    <xf numFmtId="0" fontId="5" fillId="0" borderId="16" xfId="0" applyFont="1" applyBorder="1"/>
    <xf numFmtId="0" fontId="5" fillId="0" borderId="17" xfId="0" applyFont="1" applyBorder="1"/>
    <xf numFmtId="49" fontId="1" fillId="0" borderId="15" xfId="0" applyNumberFormat="1" applyFont="1" applyBorder="1"/>
    <xf numFmtId="49" fontId="1" fillId="0" borderId="16" xfId="0" applyNumberFormat="1" applyFont="1" applyBorder="1"/>
    <xf numFmtId="49" fontId="1" fillId="0" borderId="21" xfId="0" applyNumberFormat="1" applyFont="1" applyBorder="1"/>
    <xf numFmtId="49" fontId="1" fillId="0" borderId="13" xfId="0" applyNumberFormat="1" applyFont="1" applyBorder="1"/>
    <xf numFmtId="49" fontId="1" fillId="0" borderId="17" xfId="0" applyNumberFormat="1" applyFont="1" applyBorder="1"/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/>
    <xf numFmtId="0" fontId="1" fillId="0" borderId="21" xfId="0" applyFont="1" applyBorder="1" applyAlignment="1">
      <alignment horizontal="center"/>
    </xf>
    <xf numFmtId="0" fontId="1" fillId="0" borderId="13" xfId="0" applyFont="1" applyBorder="1" applyAlignment="1"/>
    <xf numFmtId="0" fontId="6" fillId="0" borderId="0" xfId="0" applyFont="1" applyBorder="1"/>
    <xf numFmtId="0" fontId="6" fillId="0" borderId="16" xfId="0" applyFont="1" applyBorder="1"/>
    <xf numFmtId="0" fontId="6" fillId="0" borderId="13" xfId="0" applyFont="1" applyBorder="1" applyAlignment="1"/>
    <xf numFmtId="0" fontId="6" fillId="0" borderId="13" xfId="0" applyFont="1" applyBorder="1"/>
    <xf numFmtId="0" fontId="6" fillId="0" borderId="17" xfId="0" applyFont="1" applyBorder="1"/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0" fontId="10" fillId="0" borderId="21" xfId="0" applyFont="1" applyBorder="1" applyAlignment="1">
      <alignment horizontal="center"/>
    </xf>
    <xf numFmtId="0" fontId="10" fillId="0" borderId="13" xfId="0" applyFont="1" applyBorder="1" applyAlignment="1"/>
    <xf numFmtId="0" fontId="10" fillId="0" borderId="17" xfId="0" applyFont="1" applyBorder="1" applyAlignment="1">
      <alignment horizontal="left"/>
    </xf>
    <xf numFmtId="0" fontId="10" fillId="0" borderId="16" xfId="0" applyFont="1" applyBorder="1"/>
    <xf numFmtId="0" fontId="10" fillId="0" borderId="17" xfId="0" applyFont="1" applyBorder="1"/>
    <xf numFmtId="0" fontId="15" fillId="0" borderId="15" xfId="0" applyFont="1" applyBorder="1" applyAlignment="1">
      <alignment horizontal="left"/>
    </xf>
    <xf numFmtId="0" fontId="15" fillId="0" borderId="21" xfId="0" applyFont="1" applyBorder="1" applyAlignment="1">
      <alignment horizontal="left"/>
    </xf>
    <xf numFmtId="49" fontId="12" fillId="0" borderId="14" xfId="0" applyNumberFormat="1" applyFont="1" applyBorder="1" applyAlignment="1"/>
    <xf numFmtId="49" fontId="12" fillId="0" borderId="0" xfId="0" applyNumberFormat="1" applyFont="1" applyBorder="1" applyAlignment="1"/>
    <xf numFmtId="49" fontId="12" fillId="0" borderId="22" xfId="0" applyNumberFormat="1" applyFont="1" applyBorder="1" applyAlignment="1">
      <alignment horizontal="center"/>
    </xf>
    <xf numFmtId="49" fontId="12" fillId="0" borderId="14" xfId="0" applyNumberFormat="1" applyFont="1" applyBorder="1" applyAlignment="1">
      <alignment horizontal="center"/>
    </xf>
    <xf numFmtId="49" fontId="12" fillId="0" borderId="0" xfId="0" applyNumberFormat="1" applyFont="1" applyBorder="1" applyAlignment="1">
      <alignment horizontal="center"/>
    </xf>
    <xf numFmtId="49" fontId="35" fillId="0" borderId="14" xfId="0" applyNumberFormat="1" applyFont="1" applyBorder="1" applyAlignment="1">
      <alignment horizontal="center"/>
    </xf>
    <xf numFmtId="49" fontId="12" fillId="0" borderId="0" xfId="0" applyNumberFormat="1" applyFont="1" applyBorder="1"/>
    <xf numFmtId="49" fontId="12" fillId="0" borderId="18" xfId="0" applyNumberFormat="1" applyFont="1" applyBorder="1" applyAlignment="1">
      <alignment horizontal="center"/>
    </xf>
    <xf numFmtId="49" fontId="12" fillId="0" borderId="22" xfId="0" applyNumberFormat="1" applyFont="1" applyBorder="1"/>
    <xf numFmtId="49" fontId="12" fillId="0" borderId="18" xfId="0" applyNumberFormat="1" applyFont="1" applyBorder="1"/>
    <xf numFmtId="49" fontId="12" fillId="0" borderId="14" xfId="0" applyNumberFormat="1" applyFont="1" applyBorder="1"/>
    <xf numFmtId="49" fontId="10" fillId="0" borderId="17" xfId="0" applyNumberFormat="1" applyFont="1" applyBorder="1" applyAlignment="1"/>
    <xf numFmtId="49" fontId="0" fillId="0" borderId="0" xfId="0" applyNumberFormat="1" applyAlignment="1">
      <alignment horizontal="center"/>
    </xf>
    <xf numFmtId="49" fontId="36" fillId="0" borderId="0" xfId="0" applyNumberFormat="1" applyFont="1" applyAlignment="1">
      <alignment horizontal="left"/>
    </xf>
    <xf numFmtId="49" fontId="37" fillId="0" borderId="0" xfId="0" applyNumberFormat="1" applyFont="1" applyAlignment="1">
      <alignment horizontal="center"/>
    </xf>
    <xf numFmtId="49" fontId="38" fillId="0" borderId="62" xfId="0" applyNumberFormat="1" applyFont="1" applyBorder="1" applyAlignment="1">
      <alignment horizontal="center"/>
    </xf>
    <xf numFmtId="49" fontId="38" fillId="0" borderId="63" xfId="0" applyNumberFormat="1" applyFont="1" applyBorder="1" applyAlignment="1">
      <alignment horizontal="center"/>
    </xf>
    <xf numFmtId="49" fontId="38" fillId="0" borderId="64" xfId="0" applyNumberFormat="1" applyFont="1" applyBorder="1" applyAlignment="1">
      <alignment horizontal="center"/>
    </xf>
    <xf numFmtId="49" fontId="38" fillId="0" borderId="65" xfId="0" applyNumberFormat="1" applyFont="1" applyBorder="1" applyAlignment="1">
      <alignment horizontal="center"/>
    </xf>
    <xf numFmtId="49" fontId="38" fillId="0" borderId="0" xfId="0" applyNumberFormat="1" applyFont="1" applyAlignment="1">
      <alignment horizontal="center"/>
    </xf>
    <xf numFmtId="49" fontId="37" fillId="0" borderId="66" xfId="0" applyNumberFormat="1" applyFont="1" applyBorder="1" applyAlignment="1">
      <alignment horizontal="center"/>
    </xf>
    <xf numFmtId="49" fontId="37" fillId="0" borderId="19" xfId="0" applyNumberFormat="1" applyFont="1" applyBorder="1" applyAlignment="1">
      <alignment horizontal="center"/>
    </xf>
    <xf numFmtId="49" fontId="37" fillId="0" borderId="67" xfId="0" applyNumberFormat="1" applyFont="1" applyBorder="1" applyAlignment="1">
      <alignment horizontal="center"/>
    </xf>
    <xf numFmtId="49" fontId="37" fillId="0" borderId="17" xfId="0" applyNumberFormat="1" applyFont="1" applyBorder="1" applyAlignment="1">
      <alignment horizontal="center"/>
    </xf>
    <xf numFmtId="49" fontId="37" fillId="0" borderId="68" xfId="0" applyNumberFormat="1" applyFont="1" applyBorder="1" applyAlignment="1">
      <alignment horizontal="center"/>
    </xf>
    <xf numFmtId="49" fontId="37" fillId="0" borderId="1" xfId="0" applyNumberFormat="1" applyFont="1" applyBorder="1" applyAlignment="1">
      <alignment horizontal="center"/>
    </xf>
    <xf numFmtId="49" fontId="37" fillId="0" borderId="69" xfId="0" applyNumberFormat="1" applyFont="1" applyBorder="1" applyAlignment="1">
      <alignment horizontal="center"/>
    </xf>
    <xf numFmtId="49" fontId="37" fillId="0" borderId="26" xfId="0" applyNumberFormat="1" applyFont="1" applyBorder="1" applyAlignment="1">
      <alignment horizontal="center"/>
    </xf>
    <xf numFmtId="49" fontId="37" fillId="0" borderId="70" xfId="0" applyNumberFormat="1" applyFont="1" applyBorder="1" applyAlignment="1">
      <alignment horizontal="center"/>
    </xf>
    <xf numFmtId="49" fontId="37" fillId="0" borderId="71" xfId="0" applyNumberFormat="1" applyFont="1" applyBorder="1" applyAlignment="1">
      <alignment horizontal="center"/>
    </xf>
    <xf numFmtId="49" fontId="37" fillId="0" borderId="72" xfId="0" applyNumberFormat="1" applyFont="1" applyBorder="1" applyAlignment="1">
      <alignment horizontal="center"/>
    </xf>
    <xf numFmtId="49" fontId="37" fillId="0" borderId="73" xfId="0" applyNumberFormat="1" applyFont="1" applyBorder="1" applyAlignment="1">
      <alignment horizontal="center"/>
    </xf>
    <xf numFmtId="49" fontId="37" fillId="0" borderId="0" xfId="0" applyNumberFormat="1" applyFont="1" applyAlignment="1">
      <alignment horizontal="left"/>
    </xf>
    <xf numFmtId="49" fontId="0" fillId="0" borderId="0" xfId="0" applyNumberFormat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5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0" fillId="0" borderId="57" xfId="0" applyBorder="1"/>
    <xf numFmtId="0" fontId="0" fillId="0" borderId="47" xfId="0" applyBorder="1"/>
    <xf numFmtId="0" fontId="0" fillId="0" borderId="59" xfId="0" applyBorder="1"/>
    <xf numFmtId="0" fontId="0" fillId="0" borderId="48" xfId="0" applyBorder="1"/>
    <xf numFmtId="0" fontId="0" fillId="0" borderId="52" xfId="0" applyBorder="1"/>
    <xf numFmtId="0" fontId="0" fillId="0" borderId="0" xfId="0" applyBorder="1"/>
    <xf numFmtId="0" fontId="0" fillId="0" borderId="74" xfId="0" applyBorder="1"/>
    <xf numFmtId="0" fontId="0" fillId="0" borderId="49" xfId="0" applyBorder="1"/>
    <xf numFmtId="49" fontId="9" fillId="0" borderId="59" xfId="0" applyNumberFormat="1" applyFont="1" applyBorder="1"/>
    <xf numFmtId="49" fontId="10" fillId="0" borderId="59" xfId="0" applyNumberFormat="1" applyFont="1" applyBorder="1" applyAlignment="1">
      <alignment horizontal="left" indent="2"/>
    </xf>
    <xf numFmtId="49" fontId="10" fillId="0" borderId="52" xfId="0" applyNumberFormat="1" applyFont="1" applyBorder="1" applyAlignment="1">
      <alignment horizontal="left" indent="2"/>
    </xf>
    <xf numFmtId="49" fontId="10" fillId="0" borderId="75" xfId="0" applyNumberFormat="1" applyFont="1" applyBorder="1" applyAlignment="1">
      <alignment horizontal="left" indent="2"/>
    </xf>
    <xf numFmtId="49" fontId="10" fillId="0" borderId="0" xfId="0" applyNumberFormat="1" applyFont="1" applyBorder="1" applyAlignment="1">
      <alignment horizontal="left" indent="2"/>
    </xf>
    <xf numFmtId="49" fontId="10" fillId="0" borderId="0" xfId="0" applyNumberFormat="1" applyFont="1"/>
    <xf numFmtId="49" fontId="10" fillId="4" borderId="0" xfId="0" applyNumberFormat="1" applyFont="1" applyFill="1" applyBorder="1" applyAlignment="1" applyProtection="1">
      <alignment horizontal="center"/>
      <protection locked="0"/>
    </xf>
    <xf numFmtId="0" fontId="10" fillId="0" borderId="49" xfId="0" applyFont="1" applyBorder="1"/>
    <xf numFmtId="0" fontId="10" fillId="0" borderId="59" xfId="0" applyFont="1" applyBorder="1"/>
    <xf numFmtId="0" fontId="10" fillId="0" borderId="52" xfId="0" applyFont="1" applyBorder="1"/>
    <xf numFmtId="0" fontId="10" fillId="0" borderId="0" xfId="0" applyFont="1" applyBorder="1"/>
    <xf numFmtId="0" fontId="10" fillId="0" borderId="57" xfId="0" applyFont="1" applyBorder="1"/>
    <xf numFmtId="49" fontId="10" fillId="0" borderId="59" xfId="0" applyNumberFormat="1" applyFont="1" applyBorder="1"/>
    <xf numFmtId="49" fontId="10" fillId="0" borderId="52" xfId="0" applyNumberFormat="1" applyFont="1" applyBorder="1"/>
    <xf numFmtId="0" fontId="10" fillId="0" borderId="60" xfId="0" applyFont="1" applyBorder="1"/>
    <xf numFmtId="0" fontId="10" fillId="0" borderId="0" xfId="0" applyFont="1" applyFill="1" applyBorder="1"/>
    <xf numFmtId="0" fontId="10" fillId="0" borderId="75" xfId="0" applyFont="1" applyBorder="1"/>
    <xf numFmtId="0" fontId="10" fillId="0" borderId="74" xfId="0" applyFont="1" applyBorder="1"/>
    <xf numFmtId="0" fontId="10" fillId="0" borderId="48" xfId="0" applyFont="1" applyBorder="1"/>
    <xf numFmtId="0" fontId="10" fillId="0" borderId="47" xfId="0" applyFont="1" applyBorder="1"/>
    <xf numFmtId="0" fontId="10" fillId="0" borderId="47" xfId="0" applyFont="1" applyFill="1" applyBorder="1"/>
    <xf numFmtId="0" fontId="10" fillId="0" borderId="52" xfId="0" applyFont="1" applyFill="1" applyBorder="1"/>
    <xf numFmtId="0" fontId="0" fillId="0" borderId="55" xfId="0" applyBorder="1"/>
    <xf numFmtId="0" fontId="0" fillId="0" borderId="76" xfId="0" applyBorder="1"/>
    <xf numFmtId="49" fontId="12" fillId="0" borderId="77" xfId="0" applyNumberFormat="1" applyFont="1" applyBorder="1" applyAlignment="1"/>
    <xf numFmtId="49" fontId="12" fillId="0" borderId="75" xfId="0" applyNumberFormat="1" applyFont="1" applyBorder="1"/>
    <xf numFmtId="49" fontId="12" fillId="0" borderId="59" xfId="0" applyNumberFormat="1" applyFont="1" applyBorder="1"/>
    <xf numFmtId="49" fontId="10" fillId="0" borderId="60" xfId="0" applyNumberFormat="1" applyFont="1" applyBorder="1" applyAlignment="1">
      <alignment horizontal="center"/>
    </xf>
    <xf numFmtId="49" fontId="10" fillId="0" borderId="57" xfId="0" applyNumberFormat="1" applyFont="1" applyBorder="1"/>
    <xf numFmtId="49" fontId="10" fillId="0" borderId="60" xfId="0" applyNumberFormat="1" applyFont="1" applyBorder="1"/>
    <xf numFmtId="49" fontId="10" fillId="0" borderId="48" xfId="0" applyNumberFormat="1" applyFont="1" applyBorder="1"/>
    <xf numFmtId="49" fontId="27" fillId="0" borderId="50" xfId="0" applyNumberFormat="1" applyFont="1" applyBorder="1" applyAlignment="1"/>
    <xf numFmtId="0" fontId="26" fillId="0" borderId="0" xfId="0" applyFont="1" applyBorder="1" applyAlignment="1">
      <alignment horizontal="center"/>
    </xf>
    <xf numFmtId="49" fontId="12" fillId="0" borderId="22" xfId="0" applyNumberFormat="1" applyFont="1" applyBorder="1" applyAlignment="1">
      <alignment horizontal="center"/>
    </xf>
    <xf numFmtId="49" fontId="12" fillId="0" borderId="14" xfId="0" applyNumberFormat="1" applyFont="1" applyBorder="1" applyAlignment="1">
      <alignment horizontal="center"/>
    </xf>
    <xf numFmtId="49" fontId="12" fillId="0" borderId="18" xfId="0" applyNumberFormat="1" applyFont="1" applyBorder="1" applyAlignment="1">
      <alignment horizontal="center"/>
    </xf>
    <xf numFmtId="49" fontId="28" fillId="0" borderId="0" xfId="0" applyNumberFormat="1" applyFont="1" applyBorder="1" applyAlignment="1" applyProtection="1">
      <alignment horizontal="center" vertical="center"/>
      <protection locked="0"/>
    </xf>
    <xf numFmtId="49" fontId="12" fillId="0" borderId="40" xfId="0" applyNumberFormat="1" applyFont="1" applyBorder="1" applyAlignment="1" applyProtection="1">
      <alignment horizontal="center" vertical="center" wrapText="1"/>
      <protection locked="0"/>
    </xf>
    <xf numFmtId="49" fontId="12" fillId="0" borderId="43" xfId="0" applyNumberFormat="1" applyFont="1" applyBorder="1" applyAlignment="1" applyProtection="1">
      <alignment horizontal="center" vertical="center" wrapText="1"/>
      <protection locked="0"/>
    </xf>
    <xf numFmtId="49" fontId="27" fillId="0" borderId="1" xfId="0" applyNumberFormat="1" applyFont="1" applyBorder="1" applyAlignment="1">
      <alignment horizontal="left" indent="2"/>
    </xf>
    <xf numFmtId="49" fontId="5" fillId="0" borderId="1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center"/>
    </xf>
    <xf numFmtId="49" fontId="27" fillId="0" borderId="1" xfId="0" applyNumberFormat="1" applyFont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49" fontId="30" fillId="0" borderId="1" xfId="0" applyNumberFormat="1" applyFont="1" applyBorder="1" applyAlignment="1">
      <alignment horizontal="center"/>
    </xf>
    <xf numFmtId="49" fontId="28" fillId="0" borderId="7" xfId="0" applyNumberFormat="1" applyFont="1" applyBorder="1" applyAlignment="1" applyProtection="1">
      <alignment horizontal="center" vertical="center"/>
      <protection locked="0"/>
    </xf>
    <xf numFmtId="49" fontId="28" fillId="0" borderId="45" xfId="0" applyNumberFormat="1" applyFont="1" applyBorder="1" applyAlignment="1" applyProtection="1">
      <alignment horizontal="center" vertical="center"/>
      <protection locked="0"/>
    </xf>
    <xf numFmtId="49" fontId="28" fillId="0" borderId="26" xfId="0" applyNumberFormat="1" applyFont="1" applyBorder="1" applyAlignment="1" applyProtection="1">
      <alignment horizontal="center" vertical="center"/>
      <protection locked="0"/>
    </xf>
    <xf numFmtId="49" fontId="36" fillId="0" borderId="78" xfId="0" applyNumberFormat="1" applyFont="1" applyBorder="1" applyAlignment="1">
      <alignment horizontal="center"/>
    </xf>
    <xf numFmtId="49" fontId="36" fillId="0" borderId="49" xfId="0" applyNumberFormat="1" applyFont="1" applyBorder="1" applyAlignment="1">
      <alignment horizontal="center"/>
    </xf>
    <xf numFmtId="49" fontId="36" fillId="0" borderId="7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45720</xdr:rowOff>
    </xdr:from>
    <xdr:to>
      <xdr:col>7</xdr:col>
      <xdr:colOff>266700</xdr:colOff>
      <xdr:row>60</xdr:row>
      <xdr:rowOff>0</xdr:rowOff>
    </xdr:to>
    <xdr:pic>
      <xdr:nvPicPr>
        <xdr:cNvPr id="2049" name="Picture 3" descr="DSCN02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204460"/>
          <a:ext cx="5204460" cy="5654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60</xdr:row>
      <xdr:rowOff>7620</xdr:rowOff>
    </xdr:from>
    <xdr:to>
      <xdr:col>7</xdr:col>
      <xdr:colOff>388620</xdr:colOff>
      <xdr:row>161</xdr:row>
      <xdr:rowOff>152400</xdr:rowOff>
    </xdr:to>
    <xdr:pic>
      <xdr:nvPicPr>
        <xdr:cNvPr id="2050" name="Picture 4" descr="DSCN02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10866120"/>
          <a:ext cx="5288280" cy="17076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22860</xdr:rowOff>
    </xdr:from>
    <xdr:to>
      <xdr:col>8</xdr:col>
      <xdr:colOff>403860</xdr:colOff>
      <xdr:row>92</xdr:row>
      <xdr:rowOff>99060</xdr:rowOff>
    </xdr:to>
    <xdr:pic>
      <xdr:nvPicPr>
        <xdr:cNvPr id="3073" name="Picture 1" descr="DSCN00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774180"/>
          <a:ext cx="5623560" cy="11315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92</xdr:row>
      <xdr:rowOff>106680</xdr:rowOff>
    </xdr:from>
    <xdr:to>
      <xdr:col>8</xdr:col>
      <xdr:colOff>259080</xdr:colOff>
      <xdr:row>148</xdr:row>
      <xdr:rowOff>60960</xdr:rowOff>
    </xdr:to>
    <xdr:pic>
      <xdr:nvPicPr>
        <xdr:cNvPr id="3074" name="Picture 2" descr="DSCN009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8097500"/>
          <a:ext cx="5478780" cy="10622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</xdr:colOff>
      <xdr:row>148</xdr:row>
      <xdr:rowOff>45720</xdr:rowOff>
    </xdr:from>
    <xdr:to>
      <xdr:col>8</xdr:col>
      <xdr:colOff>274320</xdr:colOff>
      <xdr:row>200</xdr:row>
      <xdr:rowOff>175260</xdr:rowOff>
    </xdr:to>
    <xdr:pic>
      <xdr:nvPicPr>
        <xdr:cNvPr id="3075" name="Picture 3" descr="DSCN009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20" y="28704540"/>
          <a:ext cx="5486400" cy="10035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topLeftCell="A4" zoomScaleNormal="100" workbookViewId="0">
      <selection activeCell="J3" sqref="J3"/>
    </sheetView>
  </sheetViews>
  <sheetFormatPr defaultColWidth="9.109375" defaultRowHeight="20.100000000000001" customHeight="1"/>
  <cols>
    <col min="1" max="1" width="9.109375" style="13"/>
    <col min="2" max="2" width="16.5546875" style="11" customWidth="1"/>
    <col min="3" max="3" width="18.88671875" style="13" customWidth="1"/>
    <col min="4" max="4" width="18.5546875" style="13" customWidth="1"/>
    <col min="5" max="5" width="19.5546875" style="13" customWidth="1"/>
    <col min="6" max="6" width="12.21875" style="13" customWidth="1"/>
    <col min="7" max="16384" width="9.109375" style="13"/>
  </cols>
  <sheetData>
    <row r="1" spans="1:6" s="12" customFormat="1" ht="35.25" customHeight="1">
      <c r="A1" s="417" t="s">
        <v>0</v>
      </c>
      <c r="B1" s="417"/>
      <c r="C1" s="417"/>
      <c r="D1" s="417"/>
      <c r="E1" s="417"/>
      <c r="F1" s="417"/>
    </row>
    <row r="2" spans="1:6" ht="32.25" customHeight="1">
      <c r="A2" s="417" t="s">
        <v>1</v>
      </c>
      <c r="B2" s="417"/>
      <c r="C2" s="417"/>
      <c r="D2" s="417"/>
      <c r="E2" s="417"/>
      <c r="F2" s="417"/>
    </row>
    <row r="3" spans="1:6" ht="46.5" customHeight="1">
      <c r="A3" s="10"/>
    </row>
    <row r="4" spans="1:6" s="14" customFormat="1" ht="28.8" customHeight="1">
      <c r="A4" s="15" t="s">
        <v>2</v>
      </c>
      <c r="B4" s="16" t="s">
        <v>3</v>
      </c>
      <c r="C4" s="17" t="s">
        <v>4</v>
      </c>
      <c r="D4" s="17" t="s">
        <v>5</v>
      </c>
      <c r="E4" s="17" t="s">
        <v>6</v>
      </c>
      <c r="F4" s="15" t="s">
        <v>7</v>
      </c>
    </row>
    <row r="5" spans="1:6" s="186" customFormat="1" ht="20.100000000000001" customHeight="1">
      <c r="A5" s="224" t="s">
        <v>8</v>
      </c>
      <c r="B5" s="224" t="s">
        <v>9</v>
      </c>
      <c r="C5" s="371" t="s">
        <v>10</v>
      </c>
      <c r="D5" s="372" t="s">
        <v>11</v>
      </c>
      <c r="E5" s="372" t="s">
        <v>12</v>
      </c>
      <c r="F5" s="224">
        <v>13</v>
      </c>
    </row>
    <row r="6" spans="1:6" s="186" customFormat="1" ht="20.100000000000001" customHeight="1">
      <c r="A6" s="224" t="s">
        <v>13</v>
      </c>
      <c r="B6" s="224" t="s">
        <v>14</v>
      </c>
      <c r="C6" s="371" t="s">
        <v>15</v>
      </c>
      <c r="D6" s="372" t="s">
        <v>16</v>
      </c>
      <c r="E6" s="372" t="s">
        <v>17</v>
      </c>
      <c r="F6" s="224">
        <v>16</v>
      </c>
    </row>
    <row r="7" spans="1:6" s="186" customFormat="1" ht="20.100000000000001" customHeight="1">
      <c r="A7" s="224" t="s">
        <v>18</v>
      </c>
      <c r="B7" s="224" t="s">
        <v>19</v>
      </c>
      <c r="C7" s="371" t="s">
        <v>16</v>
      </c>
      <c r="D7" s="372" t="s">
        <v>20</v>
      </c>
      <c r="E7" s="372" t="s">
        <v>21</v>
      </c>
      <c r="F7" s="224">
        <v>17</v>
      </c>
    </row>
    <row r="8" spans="1:6" s="186" customFormat="1" ht="20.100000000000001" customHeight="1">
      <c r="A8" s="224" t="s">
        <v>22</v>
      </c>
      <c r="B8" s="224" t="s">
        <v>23</v>
      </c>
      <c r="C8" s="371" t="s">
        <v>24</v>
      </c>
      <c r="D8" s="372" t="s">
        <v>16</v>
      </c>
      <c r="E8" s="372" t="s">
        <v>25</v>
      </c>
      <c r="F8" s="224">
        <v>25</v>
      </c>
    </row>
    <row r="9" spans="1:6" s="186" customFormat="1" ht="20.100000000000001" customHeight="1">
      <c r="A9" s="224" t="s">
        <v>26</v>
      </c>
      <c r="B9" s="224" t="s">
        <v>27</v>
      </c>
      <c r="C9" s="371" t="s">
        <v>16</v>
      </c>
      <c r="D9" s="372" t="s">
        <v>24</v>
      </c>
      <c r="E9" s="372" t="s">
        <v>28</v>
      </c>
      <c r="F9" s="224">
        <v>16</v>
      </c>
    </row>
    <row r="10" spans="1:6" s="186" customFormat="1" ht="20.100000000000001" customHeight="1">
      <c r="A10" s="224" t="s">
        <v>29</v>
      </c>
      <c r="B10" s="224" t="s">
        <v>30</v>
      </c>
      <c r="C10" s="371" t="s">
        <v>16</v>
      </c>
      <c r="D10" s="372" t="s">
        <v>31</v>
      </c>
      <c r="E10" s="372" t="s">
        <v>24</v>
      </c>
      <c r="F10" s="224">
        <v>18</v>
      </c>
    </row>
    <row r="11" spans="1:6" s="186" customFormat="1" ht="20.100000000000001" customHeight="1">
      <c r="A11" s="224" t="s">
        <v>32</v>
      </c>
      <c r="B11" s="224" t="s">
        <v>33</v>
      </c>
      <c r="C11" s="371" t="s">
        <v>34</v>
      </c>
      <c r="D11" s="372" t="s">
        <v>16</v>
      </c>
      <c r="E11" s="372" t="s">
        <v>31</v>
      </c>
      <c r="F11" s="224">
        <v>23</v>
      </c>
    </row>
    <row r="12" spans="1:6" s="186" customFormat="1" ht="20.100000000000001" customHeight="1">
      <c r="A12" s="224" t="s">
        <v>35</v>
      </c>
      <c r="B12" s="224" t="s">
        <v>36</v>
      </c>
      <c r="C12" s="371" t="s">
        <v>37</v>
      </c>
      <c r="D12" s="372" t="s">
        <v>38</v>
      </c>
      <c r="E12" s="372" t="s">
        <v>16</v>
      </c>
      <c r="F12" s="224">
        <v>28</v>
      </c>
    </row>
    <row r="13" spans="1:6" s="186" customFormat="1" ht="20.100000000000001" customHeight="1">
      <c r="A13" s="224" t="s">
        <v>39</v>
      </c>
      <c r="B13" s="224" t="s">
        <v>40</v>
      </c>
      <c r="C13" s="371" t="s">
        <v>41</v>
      </c>
      <c r="D13" s="372" t="s">
        <v>42</v>
      </c>
      <c r="E13" s="372" t="s">
        <v>38</v>
      </c>
      <c r="F13" s="224">
        <v>19</v>
      </c>
    </row>
    <row r="14" spans="1:6" s="186" customFormat="1" ht="20.100000000000001" customHeight="1">
      <c r="A14" s="224" t="s">
        <v>43</v>
      </c>
      <c r="B14" s="224" t="s">
        <v>44</v>
      </c>
      <c r="C14" s="371" t="s">
        <v>42</v>
      </c>
      <c r="D14" s="372" t="s">
        <v>38</v>
      </c>
      <c r="E14" s="372" t="s">
        <v>16</v>
      </c>
      <c r="F14" s="224">
        <v>24</v>
      </c>
    </row>
    <row r="15" spans="1:6" s="186" customFormat="1" ht="20.100000000000001" customHeight="1">
      <c r="A15" s="224" t="s">
        <v>45</v>
      </c>
      <c r="B15" s="224" t="s">
        <v>46</v>
      </c>
      <c r="C15" s="371" t="s">
        <v>42</v>
      </c>
      <c r="D15" s="372" t="s">
        <v>16</v>
      </c>
      <c r="E15" s="372" t="s">
        <v>47</v>
      </c>
      <c r="F15" s="224">
        <v>23</v>
      </c>
    </row>
    <row r="16" spans="1:6" s="186" customFormat="1" ht="20.100000000000001" customHeight="1">
      <c r="A16" s="224" t="s">
        <v>48</v>
      </c>
      <c r="B16" s="224" t="s">
        <v>49</v>
      </c>
      <c r="C16" s="371" t="s">
        <v>42</v>
      </c>
      <c r="D16" s="372" t="s">
        <v>50</v>
      </c>
      <c r="E16" s="372" t="s">
        <v>51</v>
      </c>
      <c r="F16" s="224">
        <v>26</v>
      </c>
    </row>
    <row r="17" spans="1:6" s="186" customFormat="1" ht="20.100000000000001" customHeight="1">
      <c r="A17" s="224" t="s">
        <v>52</v>
      </c>
      <c r="B17" s="224" t="s">
        <v>53</v>
      </c>
      <c r="C17" s="371" t="s">
        <v>17</v>
      </c>
      <c r="D17" s="372" t="s">
        <v>54</v>
      </c>
      <c r="E17" s="372" t="s">
        <v>50</v>
      </c>
      <c r="F17" s="224">
        <v>14</v>
      </c>
    </row>
    <row r="18" spans="1:6" s="186" customFormat="1" ht="20.100000000000001" customHeight="1">
      <c r="A18" s="224" t="s">
        <v>55</v>
      </c>
      <c r="B18" s="224" t="s">
        <v>56</v>
      </c>
      <c r="C18" s="371" t="s">
        <v>50</v>
      </c>
      <c r="D18" s="372" t="s">
        <v>24</v>
      </c>
      <c r="E18" s="372" t="s">
        <v>57</v>
      </c>
      <c r="F18" s="224">
        <v>14</v>
      </c>
    </row>
    <row r="19" spans="1:6" s="186" customFormat="1" ht="20.100000000000001" customHeight="1">
      <c r="A19" s="224" t="s">
        <v>58</v>
      </c>
      <c r="B19" s="224" t="s">
        <v>59</v>
      </c>
      <c r="C19" s="371" t="s">
        <v>60</v>
      </c>
      <c r="D19" s="372" t="s">
        <v>50</v>
      </c>
      <c r="E19" s="372" t="s">
        <v>61</v>
      </c>
      <c r="F19" s="224">
        <v>14</v>
      </c>
    </row>
    <row r="20" spans="1:6" s="186" customFormat="1" ht="20.100000000000001" customHeight="1">
      <c r="A20" s="224" t="s">
        <v>62</v>
      </c>
      <c r="B20" s="225">
        <v>38711</v>
      </c>
      <c r="C20" s="371" t="s">
        <v>63</v>
      </c>
      <c r="D20" s="372" t="s">
        <v>64</v>
      </c>
      <c r="E20" s="372" t="s">
        <v>50</v>
      </c>
      <c r="F20" s="224">
        <v>25</v>
      </c>
    </row>
    <row r="21" spans="1:6" s="186" customFormat="1" ht="20.100000000000001" customHeight="1">
      <c r="A21" s="224" t="s">
        <v>65</v>
      </c>
      <c r="B21" s="224" t="s">
        <v>66</v>
      </c>
      <c r="C21" s="371" t="s">
        <v>51</v>
      </c>
      <c r="D21" s="372" t="s">
        <v>67</v>
      </c>
      <c r="E21" s="372" t="s">
        <v>68</v>
      </c>
      <c r="F21" s="224">
        <v>22</v>
      </c>
    </row>
    <row r="22" spans="1:6" s="186" customFormat="1" ht="20.100000000000001" customHeight="1">
      <c r="A22" s="224" t="s">
        <v>69</v>
      </c>
      <c r="B22" s="224" t="s">
        <v>70</v>
      </c>
      <c r="C22" s="371" t="s">
        <v>71</v>
      </c>
      <c r="D22" s="372" t="s">
        <v>51</v>
      </c>
      <c r="E22" s="372" t="s">
        <v>50</v>
      </c>
      <c r="F22" s="224">
        <v>13</v>
      </c>
    </row>
    <row r="23" spans="1:6" s="186" customFormat="1" ht="20.100000000000001" customHeight="1">
      <c r="A23" s="224" t="s">
        <v>72</v>
      </c>
      <c r="B23" s="224" t="s">
        <v>73</v>
      </c>
      <c r="C23" s="371" t="s">
        <v>74</v>
      </c>
      <c r="D23" s="372" t="s">
        <v>50</v>
      </c>
      <c r="E23" s="372" t="s">
        <v>68</v>
      </c>
      <c r="F23" s="224">
        <v>23</v>
      </c>
    </row>
    <row r="24" spans="1:6" s="186" customFormat="1" ht="20.100000000000001" customHeight="1">
      <c r="A24" s="224" t="s">
        <v>75</v>
      </c>
      <c r="B24" s="224" t="s">
        <v>76</v>
      </c>
      <c r="C24" s="371" t="s">
        <v>63</v>
      </c>
      <c r="D24" s="372" t="s">
        <v>77</v>
      </c>
      <c r="E24" s="372" t="s">
        <v>74</v>
      </c>
      <c r="F24" s="224">
        <v>26</v>
      </c>
    </row>
    <row r="25" spans="1:6" s="186" customFormat="1" ht="20.100000000000001" customHeight="1">
      <c r="A25" s="224" t="s">
        <v>78</v>
      </c>
      <c r="B25" s="224" t="s">
        <v>79</v>
      </c>
      <c r="C25" s="371" t="s">
        <v>74</v>
      </c>
      <c r="D25" s="372" t="s">
        <v>80</v>
      </c>
      <c r="E25" s="372" t="s">
        <v>38</v>
      </c>
      <c r="F25" s="224">
        <v>18</v>
      </c>
    </row>
    <row r="26" spans="1:6" s="186" customFormat="1" ht="20.100000000000001" customHeight="1">
      <c r="A26" s="224" t="s">
        <v>81</v>
      </c>
      <c r="B26" s="224" t="s">
        <v>82</v>
      </c>
      <c r="C26" s="371" t="s">
        <v>63</v>
      </c>
      <c r="D26" s="372" t="s">
        <v>83</v>
      </c>
      <c r="E26" s="372" t="s">
        <v>84</v>
      </c>
      <c r="F26" s="224">
        <v>11</v>
      </c>
    </row>
    <row r="27" spans="1:6" s="186" customFormat="1" ht="20.100000000000001" customHeight="1">
      <c r="A27" s="224" t="s">
        <v>85</v>
      </c>
      <c r="B27" s="224" t="s">
        <v>86</v>
      </c>
      <c r="C27" s="371" t="s">
        <v>87</v>
      </c>
      <c r="D27" s="372" t="s">
        <v>16</v>
      </c>
      <c r="E27" s="372" t="s">
        <v>17</v>
      </c>
      <c r="F27" s="224">
        <v>11</v>
      </c>
    </row>
    <row r="28" spans="1:6" s="186" customFormat="1" ht="20.100000000000001" customHeight="1">
      <c r="A28" s="226" t="s">
        <v>88</v>
      </c>
      <c r="B28" s="227" t="s">
        <v>89</v>
      </c>
      <c r="C28" s="373" t="s">
        <v>90</v>
      </c>
      <c r="D28" s="374" t="s">
        <v>87</v>
      </c>
      <c r="E28" s="374" t="s">
        <v>91</v>
      </c>
      <c r="F28" s="226">
        <v>10</v>
      </c>
    </row>
    <row r="29" spans="1:6" s="186" customFormat="1" ht="20.100000000000001" customHeight="1">
      <c r="A29" s="226" t="s">
        <v>92</v>
      </c>
      <c r="B29" s="227" t="s">
        <v>93</v>
      </c>
      <c r="C29" s="373" t="s">
        <v>94</v>
      </c>
      <c r="D29" s="374" t="s">
        <v>63</v>
      </c>
      <c r="E29" s="374" t="s">
        <v>95</v>
      </c>
      <c r="F29" s="226">
        <v>17</v>
      </c>
    </row>
    <row r="30" spans="1:6" s="186" customFormat="1" ht="20.100000000000001" customHeight="1">
      <c r="A30" s="224" t="s">
        <v>96</v>
      </c>
      <c r="B30" s="227" t="s">
        <v>97</v>
      </c>
      <c r="C30" s="373" t="s">
        <v>98</v>
      </c>
      <c r="D30" s="374" t="s">
        <v>99</v>
      </c>
      <c r="E30" s="374" t="s">
        <v>87</v>
      </c>
      <c r="F30" s="226">
        <v>21</v>
      </c>
    </row>
    <row r="31" spans="1:6" s="186" customFormat="1" ht="20.100000000000001" customHeight="1">
      <c r="A31" s="370" t="s">
        <v>639</v>
      </c>
      <c r="B31" s="369" t="s">
        <v>602</v>
      </c>
      <c r="C31" s="375" t="s">
        <v>99</v>
      </c>
      <c r="D31" s="376" t="s">
        <v>98</v>
      </c>
      <c r="E31" s="376" t="s">
        <v>87</v>
      </c>
      <c r="F31" s="370">
        <v>22</v>
      </c>
    </row>
    <row r="32" spans="1:6" s="186" customFormat="1" ht="20.100000000000001" customHeight="1">
      <c r="A32" s="224" t="s">
        <v>640</v>
      </c>
      <c r="B32" s="369" t="s">
        <v>641</v>
      </c>
      <c r="C32" s="375" t="s">
        <v>99</v>
      </c>
      <c r="D32" s="376" t="s">
        <v>87</v>
      </c>
      <c r="E32" s="376" t="s">
        <v>98</v>
      </c>
      <c r="F32" s="370">
        <v>33</v>
      </c>
    </row>
    <row r="33" spans="2:2" s="186" customFormat="1" ht="20.100000000000001" customHeight="1">
      <c r="B33" s="187"/>
    </row>
    <row r="34" spans="2:2" s="186" customFormat="1" ht="20.100000000000001" customHeight="1">
      <c r="B34" s="187"/>
    </row>
    <row r="35" spans="2:2" s="186" customFormat="1" ht="20.100000000000001" customHeight="1">
      <c r="B35" s="187"/>
    </row>
  </sheetData>
  <mergeCells count="2">
    <mergeCell ref="A1:F1"/>
    <mergeCell ref="A2:F2"/>
  </mergeCells>
  <phoneticPr fontId="0" type="noConversion"/>
  <pageMargins left="0.49" right="0.18" top="1" bottom="1" header="0.4921259845" footer="0.4921259845"/>
  <pageSetup paperSize="9" orientation="portrait" horizontalDpi="4294967294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32"/>
  <sheetViews>
    <sheetView workbookViewId="0">
      <selection activeCell="H13" sqref="H13"/>
    </sheetView>
  </sheetViews>
  <sheetFormatPr defaultColWidth="9.109375" defaultRowHeight="15"/>
  <cols>
    <col min="1" max="1" width="14.5546875" style="142" customWidth="1"/>
    <col min="2" max="2" width="21.5546875" style="30" customWidth="1"/>
    <col min="3" max="13" width="6.6640625" style="30" customWidth="1"/>
    <col min="14" max="16384" width="9.109375" style="30"/>
  </cols>
  <sheetData>
    <row r="1" spans="1:3" ht="17.399999999999999">
      <c r="A1" s="129" t="s">
        <v>293</v>
      </c>
    </row>
    <row r="2" spans="1:3" ht="17.399999999999999">
      <c r="A2" s="129" t="s">
        <v>294</v>
      </c>
    </row>
    <row r="3" spans="1:3" ht="30" customHeight="1">
      <c r="A3" s="130"/>
    </row>
    <row r="4" spans="1:3" ht="15.6">
      <c r="A4" s="131" t="s">
        <v>277</v>
      </c>
    </row>
    <row r="5" spans="1:3" ht="15.6">
      <c r="A5" s="307" t="s">
        <v>8</v>
      </c>
      <c r="B5" s="38" t="s">
        <v>63</v>
      </c>
      <c r="C5" s="310" t="s">
        <v>264</v>
      </c>
    </row>
    <row r="6" spans="1:3" ht="15.6">
      <c r="A6" s="307" t="s">
        <v>13</v>
      </c>
      <c r="B6" s="38" t="s">
        <v>77</v>
      </c>
      <c r="C6" s="310" t="s">
        <v>295</v>
      </c>
    </row>
    <row r="7" spans="1:3" ht="15.6">
      <c r="A7" s="307" t="s">
        <v>18</v>
      </c>
      <c r="B7" s="38" t="s">
        <v>74</v>
      </c>
      <c r="C7" s="310" t="s">
        <v>278</v>
      </c>
    </row>
    <row r="8" spans="1:3" ht="15.6">
      <c r="A8" s="307" t="s">
        <v>22</v>
      </c>
      <c r="B8" s="38" t="s">
        <v>296</v>
      </c>
      <c r="C8" s="310" t="s">
        <v>279</v>
      </c>
    </row>
    <row r="9" spans="1:3" ht="15.6">
      <c r="A9" s="307" t="s">
        <v>280</v>
      </c>
      <c r="B9" s="38" t="s">
        <v>281</v>
      </c>
      <c r="C9" s="310" t="s">
        <v>279</v>
      </c>
    </row>
    <row r="10" spans="1:3" ht="15.6">
      <c r="A10" s="307" t="s">
        <v>280</v>
      </c>
      <c r="B10" s="38" t="s">
        <v>284</v>
      </c>
      <c r="C10" s="310" t="s">
        <v>271</v>
      </c>
    </row>
    <row r="11" spans="1:3" ht="15.6">
      <c r="A11" s="307" t="s">
        <v>280</v>
      </c>
      <c r="B11" s="38" t="s">
        <v>297</v>
      </c>
      <c r="C11" s="310" t="s">
        <v>271</v>
      </c>
    </row>
    <row r="12" spans="1:3" ht="15.6">
      <c r="A12" s="307" t="s">
        <v>280</v>
      </c>
      <c r="B12" s="38" t="s">
        <v>94</v>
      </c>
      <c r="C12" s="310" t="s">
        <v>278</v>
      </c>
    </row>
    <row r="13" spans="1:3" ht="15.6">
      <c r="A13" s="307" t="s">
        <v>298</v>
      </c>
      <c r="B13" s="38" t="s">
        <v>299</v>
      </c>
      <c r="C13" s="310" t="s">
        <v>300</v>
      </c>
    </row>
    <row r="14" spans="1:3" ht="15.6">
      <c r="A14" s="307" t="s">
        <v>298</v>
      </c>
      <c r="B14" s="38" t="s">
        <v>301</v>
      </c>
      <c r="C14" s="310" t="s">
        <v>302</v>
      </c>
    </row>
    <row r="15" spans="1:3" ht="15.6">
      <c r="A15" s="307" t="s">
        <v>298</v>
      </c>
      <c r="B15" s="38" t="s">
        <v>80</v>
      </c>
      <c r="C15" s="310" t="s">
        <v>279</v>
      </c>
    </row>
    <row r="16" spans="1:3" ht="15.6">
      <c r="A16" s="307" t="s">
        <v>298</v>
      </c>
      <c r="B16" s="38" t="s">
        <v>303</v>
      </c>
      <c r="C16" s="310" t="s">
        <v>271</v>
      </c>
    </row>
    <row r="17" spans="1:3" ht="15.6">
      <c r="A17" s="307" t="s">
        <v>52</v>
      </c>
      <c r="B17" s="38" t="s">
        <v>304</v>
      </c>
      <c r="C17" s="310" t="s">
        <v>271</v>
      </c>
    </row>
    <row r="18" spans="1:3" ht="15.6">
      <c r="A18" s="307" t="s">
        <v>55</v>
      </c>
      <c r="B18" s="38" t="s">
        <v>268</v>
      </c>
      <c r="C18" s="310" t="s">
        <v>288</v>
      </c>
    </row>
    <row r="19" spans="1:3" ht="15.6">
      <c r="A19" s="307" t="s">
        <v>305</v>
      </c>
      <c r="B19" s="38" t="s">
        <v>306</v>
      </c>
      <c r="C19" s="310" t="s">
        <v>278</v>
      </c>
    </row>
    <row r="20" spans="1:3" ht="15.6">
      <c r="A20" s="307" t="s">
        <v>307</v>
      </c>
      <c r="B20" s="38" t="s">
        <v>308</v>
      </c>
      <c r="C20" s="310" t="s">
        <v>278</v>
      </c>
    </row>
    <row r="21" spans="1:3" ht="15.6">
      <c r="A21" s="307" t="s">
        <v>309</v>
      </c>
      <c r="B21" s="38" t="s">
        <v>310</v>
      </c>
      <c r="C21" s="310" t="s">
        <v>288</v>
      </c>
    </row>
    <row r="22" spans="1:3" ht="15.6">
      <c r="A22" s="307" t="s">
        <v>309</v>
      </c>
      <c r="B22" s="38" t="s">
        <v>311</v>
      </c>
      <c r="C22" s="310" t="s">
        <v>264</v>
      </c>
    </row>
    <row r="23" spans="1:3" ht="15.6">
      <c r="A23" s="307" t="s">
        <v>309</v>
      </c>
      <c r="B23" s="38" t="s">
        <v>312</v>
      </c>
      <c r="C23" s="310" t="s">
        <v>313</v>
      </c>
    </row>
    <row r="24" spans="1:3" ht="15.6">
      <c r="A24" s="307" t="s">
        <v>309</v>
      </c>
      <c r="B24" s="38" t="s">
        <v>285</v>
      </c>
      <c r="C24" s="310" t="s">
        <v>279</v>
      </c>
    </row>
    <row r="25" spans="1:3" ht="15.6">
      <c r="A25" s="307" t="s">
        <v>314</v>
      </c>
      <c r="B25" s="38" t="s">
        <v>315</v>
      </c>
      <c r="C25" s="310" t="s">
        <v>264</v>
      </c>
    </row>
    <row r="26" spans="1:3" ht="15.6">
      <c r="A26" s="307" t="s">
        <v>314</v>
      </c>
      <c r="B26" s="38" t="s">
        <v>316</v>
      </c>
      <c r="C26" s="310" t="s">
        <v>271</v>
      </c>
    </row>
    <row r="27" spans="1:3" ht="15.6">
      <c r="A27" s="307" t="s">
        <v>314</v>
      </c>
      <c r="B27" s="38" t="s">
        <v>270</v>
      </c>
      <c r="C27" s="310" t="s">
        <v>288</v>
      </c>
    </row>
    <row r="28" spans="1:3" ht="15.6">
      <c r="A28" s="307" t="s">
        <v>314</v>
      </c>
      <c r="B28" s="38" t="s">
        <v>317</v>
      </c>
      <c r="C28" s="310" t="s">
        <v>264</v>
      </c>
    </row>
    <row r="29" spans="1:3" ht="15.6">
      <c r="A29" s="307" t="s">
        <v>314</v>
      </c>
      <c r="B29" s="38" t="s">
        <v>227</v>
      </c>
      <c r="C29" s="310" t="s">
        <v>271</v>
      </c>
    </row>
    <row r="30" spans="1:3" ht="15.6">
      <c r="A30" s="308" t="s">
        <v>314</v>
      </c>
      <c r="B30" s="99" t="s">
        <v>318</v>
      </c>
      <c r="C30" s="311" t="s">
        <v>288</v>
      </c>
    </row>
    <row r="31" spans="1:3" ht="15.6">
      <c r="A31" s="130"/>
    </row>
    <row r="32" spans="1:3">
      <c r="A32" s="142" t="s">
        <v>319</v>
      </c>
    </row>
  </sheetData>
  <phoneticPr fontId="11" type="noConversion"/>
  <pageMargins left="0.75" right="0.75" top="1" bottom="1" header="0.4921259845" footer="0.4921259845"/>
  <pageSetup paperSize="9" orientation="portrait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P140"/>
  <sheetViews>
    <sheetView workbookViewId="0">
      <selection activeCell="A5" sqref="A5:B27"/>
    </sheetView>
  </sheetViews>
  <sheetFormatPr defaultColWidth="9.109375" defaultRowHeight="15"/>
  <cols>
    <col min="1" max="1" width="14.5546875" style="142" customWidth="1"/>
    <col min="2" max="2" width="21.5546875" style="30" customWidth="1"/>
    <col min="3" max="13" width="6.6640625" style="30" customWidth="1"/>
    <col min="14" max="16384" width="9.109375" style="30"/>
  </cols>
  <sheetData>
    <row r="1" spans="1:2" ht="17.399999999999999">
      <c r="A1" s="129" t="s">
        <v>320</v>
      </c>
    </row>
    <row r="2" spans="1:2" ht="17.399999999999999">
      <c r="A2" s="129" t="s">
        <v>321</v>
      </c>
    </row>
    <row r="3" spans="1:2" ht="15.6">
      <c r="A3" s="130"/>
    </row>
    <row r="4" spans="1:2" ht="15.6">
      <c r="A4" s="131" t="s">
        <v>322</v>
      </c>
    </row>
    <row r="5" spans="1:2" ht="15.6">
      <c r="A5" s="130" t="s">
        <v>8</v>
      </c>
      <c r="B5" s="30" t="s">
        <v>74</v>
      </c>
    </row>
    <row r="6" spans="1:2" ht="15.6">
      <c r="A6" s="130" t="s">
        <v>13</v>
      </c>
      <c r="B6" s="30" t="s">
        <v>50</v>
      </c>
    </row>
    <row r="7" spans="1:2" ht="15.6">
      <c r="A7" s="130" t="s">
        <v>18</v>
      </c>
      <c r="B7" s="30" t="s">
        <v>68</v>
      </c>
    </row>
    <row r="8" spans="1:2" ht="15.6">
      <c r="A8" s="130" t="s">
        <v>22</v>
      </c>
      <c r="B8" s="30" t="s">
        <v>38</v>
      </c>
    </row>
    <row r="9" spans="1:2" ht="15.6">
      <c r="A9" s="130" t="s">
        <v>280</v>
      </c>
      <c r="B9" s="30" t="s">
        <v>17</v>
      </c>
    </row>
    <row r="10" spans="1:2" ht="15.6">
      <c r="A10" s="130" t="s">
        <v>280</v>
      </c>
      <c r="B10" s="30" t="s">
        <v>80</v>
      </c>
    </row>
    <row r="11" spans="1:2" ht="15.6">
      <c r="A11" s="130" t="s">
        <v>280</v>
      </c>
      <c r="B11" s="30" t="s">
        <v>284</v>
      </c>
    </row>
    <row r="12" spans="1:2" ht="15.6">
      <c r="A12" s="130" t="s">
        <v>280</v>
      </c>
      <c r="B12" s="30" t="s">
        <v>301</v>
      </c>
    </row>
    <row r="13" spans="1:2" ht="15.6">
      <c r="A13" s="130" t="s">
        <v>298</v>
      </c>
      <c r="B13" s="30" t="s">
        <v>312</v>
      </c>
    </row>
    <row r="14" spans="1:2" ht="15.6">
      <c r="A14" s="130" t="s">
        <v>298</v>
      </c>
      <c r="B14" s="30" t="s">
        <v>323</v>
      </c>
    </row>
    <row r="15" spans="1:2" ht="15.6">
      <c r="A15" s="130" t="s">
        <v>298</v>
      </c>
      <c r="B15" s="30" t="s">
        <v>108</v>
      </c>
    </row>
    <row r="16" spans="1:2" ht="15.6">
      <c r="A16" s="130" t="s">
        <v>298</v>
      </c>
      <c r="B16" s="30" t="s">
        <v>297</v>
      </c>
    </row>
    <row r="17" spans="1:16" ht="15.6">
      <c r="A17" s="130" t="s">
        <v>52</v>
      </c>
      <c r="B17" s="30" t="s">
        <v>303</v>
      </c>
    </row>
    <row r="18" spans="1:16" ht="15.6">
      <c r="A18" s="130" t="s">
        <v>55</v>
      </c>
      <c r="B18" s="30" t="s">
        <v>227</v>
      </c>
    </row>
    <row r="19" spans="1:16" ht="15.6">
      <c r="A19" s="130" t="s">
        <v>305</v>
      </c>
      <c r="B19" s="30" t="s">
        <v>324</v>
      </c>
    </row>
    <row r="20" spans="1:16" ht="15.6">
      <c r="A20" s="130" t="s">
        <v>307</v>
      </c>
      <c r="B20" s="30" t="s">
        <v>325</v>
      </c>
    </row>
    <row r="21" spans="1:16" ht="15.6">
      <c r="A21" s="130" t="s">
        <v>309</v>
      </c>
      <c r="B21" s="30" t="s">
        <v>326</v>
      </c>
    </row>
    <row r="22" spans="1:16" ht="15.6">
      <c r="A22" s="130" t="s">
        <v>309</v>
      </c>
      <c r="B22" s="30" t="s">
        <v>327</v>
      </c>
    </row>
    <row r="23" spans="1:16" ht="15.6">
      <c r="A23" s="130" t="s">
        <v>309</v>
      </c>
      <c r="B23" s="30" t="s">
        <v>24</v>
      </c>
    </row>
    <row r="24" spans="1:16" ht="15.6">
      <c r="A24" s="130" t="s">
        <v>309</v>
      </c>
      <c r="B24" s="30" t="s">
        <v>273</v>
      </c>
    </row>
    <row r="25" spans="1:16" ht="15.6">
      <c r="A25" s="130" t="s">
        <v>328</v>
      </c>
      <c r="B25" s="30" t="s">
        <v>270</v>
      </c>
    </row>
    <row r="26" spans="1:16" ht="15.6">
      <c r="A26" s="130" t="s">
        <v>328</v>
      </c>
      <c r="B26" s="30" t="s">
        <v>329</v>
      </c>
    </row>
    <row r="27" spans="1:16" ht="15.6">
      <c r="A27" s="130" t="s">
        <v>328</v>
      </c>
      <c r="B27" s="30" t="s">
        <v>330</v>
      </c>
    </row>
    <row r="29" spans="1:16" ht="15.6">
      <c r="A29" s="130" t="s">
        <v>331</v>
      </c>
    </row>
    <row r="30" spans="1:16" ht="15.6">
      <c r="A30" s="132" t="s">
        <v>332</v>
      </c>
    </row>
    <row r="31" spans="1:16" ht="16.2" thickBot="1">
      <c r="A31" s="132"/>
    </row>
    <row r="32" spans="1:16" ht="16.2" thickBot="1">
      <c r="A32" s="133" t="s">
        <v>183</v>
      </c>
      <c r="B32" s="110" t="s">
        <v>333</v>
      </c>
      <c r="C32" s="111" t="s">
        <v>8</v>
      </c>
      <c r="D32" s="111" t="s">
        <v>13</v>
      </c>
      <c r="E32" s="111" t="s">
        <v>18</v>
      </c>
      <c r="F32" s="112" t="s">
        <v>22</v>
      </c>
      <c r="G32" s="102" t="s">
        <v>334</v>
      </c>
      <c r="H32" s="101" t="s">
        <v>335</v>
      </c>
      <c r="I32" s="101" t="s">
        <v>336</v>
      </c>
      <c r="J32" s="103" t="s">
        <v>337</v>
      </c>
      <c r="K32" s="37"/>
      <c r="L32" s="37"/>
      <c r="M32" s="37"/>
      <c r="N32" s="37"/>
      <c r="O32" s="38"/>
      <c r="P32" s="38"/>
    </row>
    <row r="33" spans="1:16">
      <c r="A33" s="134" t="s">
        <v>8</v>
      </c>
      <c r="B33" s="116" t="s">
        <v>68</v>
      </c>
      <c r="C33" s="117" t="s">
        <v>338</v>
      </c>
      <c r="D33" s="118" t="s">
        <v>116</v>
      </c>
      <c r="E33" s="118" t="s">
        <v>116</v>
      </c>
      <c r="F33" s="119" t="s">
        <v>116</v>
      </c>
      <c r="G33" s="106" t="s">
        <v>116</v>
      </c>
      <c r="H33" s="104" t="s">
        <v>184</v>
      </c>
      <c r="I33" s="104" t="s">
        <v>103</v>
      </c>
      <c r="J33" s="105" t="s">
        <v>186</v>
      </c>
      <c r="K33" s="80"/>
      <c r="L33" s="80"/>
      <c r="M33" s="80"/>
      <c r="N33" s="37"/>
      <c r="O33" s="38"/>
      <c r="P33" s="38"/>
    </row>
    <row r="34" spans="1:16">
      <c r="A34" s="135" t="s">
        <v>13</v>
      </c>
      <c r="B34" s="120" t="s">
        <v>329</v>
      </c>
      <c r="C34" s="49" t="s">
        <v>125</v>
      </c>
      <c r="D34" s="50" t="s">
        <v>338</v>
      </c>
      <c r="E34" s="49" t="s">
        <v>125</v>
      </c>
      <c r="F34" s="53" t="s">
        <v>116</v>
      </c>
      <c r="G34" s="108" t="s">
        <v>142</v>
      </c>
      <c r="H34" s="49" t="s">
        <v>207</v>
      </c>
      <c r="I34" s="49" t="s">
        <v>122</v>
      </c>
      <c r="J34" s="53" t="s">
        <v>198</v>
      </c>
      <c r="K34" s="80"/>
      <c r="L34" s="80"/>
      <c r="M34" s="80"/>
      <c r="N34" s="37"/>
      <c r="O34" s="38"/>
      <c r="P34" s="38"/>
    </row>
    <row r="35" spans="1:16">
      <c r="A35" s="135" t="s">
        <v>18</v>
      </c>
      <c r="B35" s="121" t="s">
        <v>284</v>
      </c>
      <c r="C35" s="42" t="s">
        <v>125</v>
      </c>
      <c r="D35" s="42" t="s">
        <v>116</v>
      </c>
      <c r="E35" s="41" t="s">
        <v>338</v>
      </c>
      <c r="F35" s="45" t="s">
        <v>116</v>
      </c>
      <c r="G35" s="107" t="s">
        <v>138</v>
      </c>
      <c r="H35" s="42" t="s">
        <v>194</v>
      </c>
      <c r="I35" s="42" t="s">
        <v>102</v>
      </c>
      <c r="J35" s="45" t="s">
        <v>132</v>
      </c>
      <c r="K35" s="80"/>
      <c r="L35" s="80"/>
      <c r="M35" s="80"/>
      <c r="N35" s="37"/>
      <c r="O35" s="38"/>
      <c r="P35" s="38"/>
    </row>
    <row r="36" spans="1:16" ht="15.6" thickBot="1">
      <c r="A36" s="136" t="s">
        <v>22</v>
      </c>
      <c r="B36" s="122" t="s">
        <v>268</v>
      </c>
      <c r="C36" s="72" t="s">
        <v>125</v>
      </c>
      <c r="D36" s="72" t="s">
        <v>125</v>
      </c>
      <c r="E36" s="72" t="s">
        <v>125</v>
      </c>
      <c r="F36" s="123" t="s">
        <v>338</v>
      </c>
      <c r="G36" s="109" t="s">
        <v>125</v>
      </c>
      <c r="H36" s="72" t="s">
        <v>206</v>
      </c>
      <c r="I36" s="72" t="s">
        <v>198</v>
      </c>
      <c r="J36" s="76" t="s">
        <v>122</v>
      </c>
      <c r="K36" s="80"/>
      <c r="L36" s="80"/>
      <c r="M36" s="80"/>
      <c r="N36" s="37"/>
      <c r="O36" s="38"/>
      <c r="P36" s="38"/>
    </row>
    <row r="37" spans="1:16" ht="15.6" thickBot="1">
      <c r="A37" s="80"/>
      <c r="B37" s="94"/>
      <c r="C37" s="80"/>
      <c r="D37" s="80"/>
      <c r="E37" s="80"/>
      <c r="F37" s="95"/>
      <c r="G37" s="80"/>
      <c r="H37" s="80"/>
      <c r="I37" s="80"/>
      <c r="J37" s="80"/>
      <c r="K37" s="80"/>
      <c r="L37" s="80"/>
      <c r="M37" s="80"/>
      <c r="N37" s="37"/>
      <c r="O37" s="38"/>
      <c r="P37" s="38"/>
    </row>
    <row r="38" spans="1:16" ht="16.2" thickBot="1">
      <c r="A38" s="133" t="s">
        <v>201</v>
      </c>
      <c r="B38" s="110" t="s">
        <v>333</v>
      </c>
      <c r="C38" s="111" t="s">
        <v>8</v>
      </c>
      <c r="D38" s="111" t="s">
        <v>13</v>
      </c>
      <c r="E38" s="111" t="s">
        <v>18</v>
      </c>
      <c r="F38" s="112" t="s">
        <v>22</v>
      </c>
      <c r="G38" s="102" t="s">
        <v>334</v>
      </c>
      <c r="H38" s="101" t="s">
        <v>335</v>
      </c>
      <c r="I38" s="101" t="s">
        <v>336</v>
      </c>
      <c r="J38" s="103" t="s">
        <v>337</v>
      </c>
      <c r="K38" s="80"/>
      <c r="L38" s="80"/>
      <c r="M38" s="80"/>
      <c r="N38" s="37"/>
      <c r="O38" s="38"/>
      <c r="P38" s="38"/>
    </row>
    <row r="39" spans="1:16">
      <c r="A39" s="134" t="s">
        <v>8</v>
      </c>
      <c r="B39" s="124" t="s">
        <v>227</v>
      </c>
      <c r="C39" s="125" t="s">
        <v>338</v>
      </c>
      <c r="D39" s="65" t="s">
        <v>125</v>
      </c>
      <c r="E39" s="65" t="s">
        <v>130</v>
      </c>
      <c r="F39" s="126" t="s">
        <v>115</v>
      </c>
      <c r="G39" s="113" t="s">
        <v>125</v>
      </c>
      <c r="H39" s="92" t="s">
        <v>339</v>
      </c>
      <c r="I39" s="92" t="s">
        <v>198</v>
      </c>
      <c r="J39" s="93" t="s">
        <v>122</v>
      </c>
      <c r="K39" s="80"/>
      <c r="L39" s="80"/>
      <c r="M39" s="80"/>
      <c r="N39" s="37"/>
      <c r="O39" s="38"/>
      <c r="P39" s="38"/>
    </row>
    <row r="40" spans="1:16">
      <c r="A40" s="135" t="s">
        <v>13</v>
      </c>
      <c r="B40" s="120" t="s">
        <v>325</v>
      </c>
      <c r="C40" s="49" t="s">
        <v>116</v>
      </c>
      <c r="D40" s="50" t="s">
        <v>338</v>
      </c>
      <c r="E40" s="49" t="s">
        <v>130</v>
      </c>
      <c r="F40" s="53" t="s">
        <v>130</v>
      </c>
      <c r="G40" s="108" t="s">
        <v>142</v>
      </c>
      <c r="H40" s="49" t="s">
        <v>340</v>
      </c>
      <c r="I40" s="49" t="s">
        <v>122</v>
      </c>
      <c r="J40" s="53" t="s">
        <v>198</v>
      </c>
      <c r="K40" s="80"/>
      <c r="L40" s="80"/>
      <c r="M40" s="80"/>
      <c r="N40" s="37"/>
      <c r="O40" s="38"/>
      <c r="P40" s="38"/>
    </row>
    <row r="41" spans="1:16">
      <c r="A41" s="135" t="s">
        <v>18</v>
      </c>
      <c r="B41" s="121" t="s">
        <v>297</v>
      </c>
      <c r="C41" s="42" t="s">
        <v>120</v>
      </c>
      <c r="D41" s="42" t="s">
        <v>120</v>
      </c>
      <c r="E41" s="41" t="s">
        <v>338</v>
      </c>
      <c r="F41" s="45" t="s">
        <v>120</v>
      </c>
      <c r="G41" s="107" t="s">
        <v>116</v>
      </c>
      <c r="H41" s="42" t="s">
        <v>341</v>
      </c>
      <c r="I41" s="42" t="s">
        <v>103</v>
      </c>
      <c r="J41" s="45" t="s">
        <v>186</v>
      </c>
      <c r="K41" s="80"/>
      <c r="L41" s="80"/>
      <c r="M41" s="80"/>
      <c r="N41" s="37"/>
      <c r="O41" s="38"/>
      <c r="P41" s="38"/>
    </row>
    <row r="42" spans="1:16" ht="15.6" thickBot="1">
      <c r="A42" s="136" t="s">
        <v>22</v>
      </c>
      <c r="B42" s="127" t="s">
        <v>323</v>
      </c>
      <c r="C42" s="56" t="s">
        <v>109</v>
      </c>
      <c r="D42" s="56" t="s">
        <v>120</v>
      </c>
      <c r="E42" s="56" t="s">
        <v>130</v>
      </c>
      <c r="F42" s="128" t="s">
        <v>338</v>
      </c>
      <c r="G42" s="115" t="s">
        <v>138</v>
      </c>
      <c r="H42" s="56" t="s">
        <v>342</v>
      </c>
      <c r="I42" s="56" t="s">
        <v>102</v>
      </c>
      <c r="J42" s="59" t="s">
        <v>132</v>
      </c>
      <c r="K42" s="80"/>
      <c r="L42" s="80"/>
      <c r="M42" s="80"/>
      <c r="N42" s="37"/>
      <c r="O42" s="38"/>
      <c r="P42" s="38"/>
    </row>
    <row r="43" spans="1:16" ht="15.6" thickBot="1">
      <c r="A43" s="80"/>
      <c r="B43" s="94"/>
      <c r="C43" s="80"/>
      <c r="D43" s="80"/>
      <c r="E43" s="80"/>
      <c r="F43" s="95"/>
      <c r="G43" s="80"/>
      <c r="H43" s="80"/>
      <c r="I43" s="80"/>
      <c r="J43" s="80"/>
      <c r="K43" s="80"/>
      <c r="L43" s="80"/>
      <c r="M43" s="80"/>
      <c r="N43" s="37"/>
      <c r="O43" s="38"/>
      <c r="P43" s="38"/>
    </row>
    <row r="44" spans="1:16" ht="16.2" thickBot="1">
      <c r="A44" s="137" t="s">
        <v>209</v>
      </c>
      <c r="B44" s="114" t="s">
        <v>333</v>
      </c>
      <c r="C44" s="111" t="s">
        <v>8</v>
      </c>
      <c r="D44" s="111" t="s">
        <v>13</v>
      </c>
      <c r="E44" s="111" t="s">
        <v>18</v>
      </c>
      <c r="F44" s="112" t="s">
        <v>22</v>
      </c>
      <c r="G44" s="102" t="s">
        <v>334</v>
      </c>
      <c r="H44" s="101" t="s">
        <v>335</v>
      </c>
      <c r="I44" s="101" t="s">
        <v>336</v>
      </c>
      <c r="J44" s="103" t="s">
        <v>337</v>
      </c>
      <c r="K44" s="80"/>
      <c r="L44" s="80"/>
      <c r="M44" s="80"/>
      <c r="N44" s="37"/>
      <c r="O44" s="38"/>
      <c r="P44" s="38"/>
    </row>
    <row r="45" spans="1:16">
      <c r="A45" s="134" t="s">
        <v>8</v>
      </c>
      <c r="B45" s="124" t="s">
        <v>303</v>
      </c>
      <c r="C45" s="125" t="s">
        <v>338</v>
      </c>
      <c r="D45" s="65" t="s">
        <v>125</v>
      </c>
      <c r="E45" s="65" t="s">
        <v>130</v>
      </c>
      <c r="F45" s="126" t="s">
        <v>125</v>
      </c>
      <c r="G45" s="113" t="s">
        <v>125</v>
      </c>
      <c r="H45" s="92" t="s">
        <v>190</v>
      </c>
      <c r="I45" s="92" t="s">
        <v>198</v>
      </c>
      <c r="J45" s="93" t="s">
        <v>122</v>
      </c>
      <c r="K45" s="80"/>
      <c r="L45" s="80"/>
      <c r="M45" s="80"/>
      <c r="N45" s="37"/>
      <c r="O45" s="38"/>
      <c r="P45" s="38"/>
    </row>
    <row r="46" spans="1:16">
      <c r="A46" s="135" t="s">
        <v>13</v>
      </c>
      <c r="B46" s="121" t="s">
        <v>80</v>
      </c>
      <c r="C46" s="42" t="s">
        <v>116</v>
      </c>
      <c r="D46" s="41" t="s">
        <v>338</v>
      </c>
      <c r="E46" s="42" t="s">
        <v>116</v>
      </c>
      <c r="F46" s="45" t="s">
        <v>109</v>
      </c>
      <c r="G46" s="107" t="s">
        <v>116</v>
      </c>
      <c r="H46" s="42" t="s">
        <v>210</v>
      </c>
      <c r="I46" s="42" t="s">
        <v>103</v>
      </c>
      <c r="J46" s="45" t="s">
        <v>186</v>
      </c>
      <c r="K46" s="80"/>
      <c r="L46" s="80"/>
      <c r="M46" s="80"/>
      <c r="N46" s="37"/>
      <c r="O46" s="38"/>
      <c r="P46" s="38"/>
    </row>
    <row r="47" spans="1:16">
      <c r="A47" s="135" t="s">
        <v>18</v>
      </c>
      <c r="B47" s="121" t="s">
        <v>301</v>
      </c>
      <c r="C47" s="42" t="s">
        <v>120</v>
      </c>
      <c r="D47" s="42" t="s">
        <v>125</v>
      </c>
      <c r="E47" s="41" t="s">
        <v>338</v>
      </c>
      <c r="F47" s="45" t="s">
        <v>109</v>
      </c>
      <c r="G47" s="107" t="s">
        <v>138</v>
      </c>
      <c r="H47" s="42" t="s">
        <v>343</v>
      </c>
      <c r="I47" s="42" t="s">
        <v>102</v>
      </c>
      <c r="J47" s="45" t="s">
        <v>132</v>
      </c>
      <c r="K47" s="80"/>
      <c r="L47" s="80"/>
      <c r="M47" s="80"/>
      <c r="N47" s="37"/>
      <c r="O47" s="38"/>
      <c r="P47" s="38"/>
    </row>
    <row r="48" spans="1:16" ht="15.6" thickBot="1">
      <c r="A48" s="136" t="s">
        <v>22</v>
      </c>
      <c r="B48" s="122" t="s">
        <v>24</v>
      </c>
      <c r="C48" s="72" t="s">
        <v>116</v>
      </c>
      <c r="D48" s="72" t="s">
        <v>115</v>
      </c>
      <c r="E48" s="72" t="s">
        <v>115</v>
      </c>
      <c r="F48" s="123" t="s">
        <v>338</v>
      </c>
      <c r="G48" s="109" t="s">
        <v>142</v>
      </c>
      <c r="H48" s="72" t="s">
        <v>342</v>
      </c>
      <c r="I48" s="72" t="s">
        <v>122</v>
      </c>
      <c r="J48" s="76" t="s">
        <v>198</v>
      </c>
      <c r="K48" s="80"/>
      <c r="L48" s="80"/>
      <c r="M48" s="80"/>
      <c r="N48" s="37"/>
      <c r="O48" s="38"/>
      <c r="P48" s="38"/>
    </row>
    <row r="49" spans="1:16" ht="15.6" thickBot="1">
      <c r="A49" s="80"/>
      <c r="B49" s="94"/>
      <c r="C49" s="80"/>
      <c r="D49" s="80"/>
      <c r="E49" s="80"/>
      <c r="F49" s="80"/>
      <c r="G49" s="80"/>
      <c r="H49" s="80"/>
      <c r="I49" s="95"/>
      <c r="J49" s="80"/>
      <c r="K49" s="80"/>
      <c r="L49" s="80"/>
      <c r="M49" s="80"/>
      <c r="N49" s="37"/>
      <c r="O49" s="38"/>
      <c r="P49" s="38"/>
    </row>
    <row r="50" spans="1:16" ht="16.2" thickBot="1">
      <c r="A50" s="133" t="s">
        <v>218</v>
      </c>
      <c r="B50" s="110" t="s">
        <v>333</v>
      </c>
      <c r="C50" s="111" t="s">
        <v>8</v>
      </c>
      <c r="D50" s="111" t="s">
        <v>13</v>
      </c>
      <c r="E50" s="111" t="s">
        <v>18</v>
      </c>
      <c r="F50" s="112" t="s">
        <v>22</v>
      </c>
      <c r="G50" s="102" t="s">
        <v>334</v>
      </c>
      <c r="H50" s="101" t="s">
        <v>335</v>
      </c>
      <c r="I50" s="101" t="s">
        <v>336</v>
      </c>
      <c r="J50" s="103" t="s">
        <v>337</v>
      </c>
      <c r="K50" s="81"/>
      <c r="L50" s="81"/>
      <c r="M50" s="80"/>
      <c r="N50" s="64"/>
      <c r="O50" s="38"/>
      <c r="P50" s="38"/>
    </row>
    <row r="51" spans="1:16">
      <c r="A51" s="134" t="s">
        <v>8</v>
      </c>
      <c r="B51" s="116" t="s">
        <v>50</v>
      </c>
      <c r="C51" s="117" t="s">
        <v>338</v>
      </c>
      <c r="D51" s="118" t="s">
        <v>109</v>
      </c>
      <c r="E51" s="118" t="s">
        <v>116</v>
      </c>
      <c r="F51" s="119"/>
      <c r="G51" s="106" t="s">
        <v>110</v>
      </c>
      <c r="H51" s="104" t="s">
        <v>344</v>
      </c>
      <c r="I51" s="104" t="s">
        <v>122</v>
      </c>
      <c r="J51" s="105" t="s">
        <v>186</v>
      </c>
      <c r="K51" s="37"/>
      <c r="L51" s="37"/>
      <c r="M51" s="37"/>
      <c r="N51" s="64"/>
      <c r="O51" s="38"/>
      <c r="P51" s="38"/>
    </row>
    <row r="52" spans="1:16">
      <c r="A52" s="135" t="s">
        <v>13</v>
      </c>
      <c r="B52" s="121" t="s">
        <v>74</v>
      </c>
      <c r="C52" s="42" t="s">
        <v>115</v>
      </c>
      <c r="D52" s="41" t="s">
        <v>338</v>
      </c>
      <c r="E52" s="42" t="s">
        <v>116</v>
      </c>
      <c r="F52" s="45"/>
      <c r="G52" s="107" t="s">
        <v>345</v>
      </c>
      <c r="H52" s="42" t="s">
        <v>346</v>
      </c>
      <c r="I52" s="42" t="s">
        <v>198</v>
      </c>
      <c r="J52" s="45" t="s">
        <v>132</v>
      </c>
      <c r="K52" s="80"/>
      <c r="L52" s="80"/>
      <c r="M52" s="80"/>
      <c r="N52" s="37"/>
      <c r="O52" s="38"/>
      <c r="P52" s="38"/>
    </row>
    <row r="53" spans="1:16">
      <c r="A53" s="135" t="s">
        <v>18</v>
      </c>
      <c r="B53" s="120" t="s">
        <v>330</v>
      </c>
      <c r="C53" s="49" t="s">
        <v>125</v>
      </c>
      <c r="D53" s="49" t="s">
        <v>125</v>
      </c>
      <c r="E53" s="50" t="s">
        <v>338</v>
      </c>
      <c r="F53" s="53"/>
      <c r="G53" s="108" t="s">
        <v>119</v>
      </c>
      <c r="H53" s="49" t="s">
        <v>347</v>
      </c>
      <c r="I53" s="49" t="s">
        <v>132</v>
      </c>
      <c r="J53" s="53" t="s">
        <v>198</v>
      </c>
      <c r="K53" s="80"/>
      <c r="L53" s="80"/>
      <c r="M53" s="80"/>
      <c r="N53" s="37"/>
      <c r="O53" s="38"/>
      <c r="P53" s="38"/>
    </row>
    <row r="54" spans="1:16" ht="15.6" thickBot="1">
      <c r="A54" s="136" t="s">
        <v>22</v>
      </c>
      <c r="B54" s="122"/>
      <c r="C54" s="72"/>
      <c r="D54" s="72"/>
      <c r="E54" s="72"/>
      <c r="F54" s="123" t="s">
        <v>338</v>
      </c>
      <c r="G54" s="109"/>
      <c r="H54" s="72"/>
      <c r="I54" s="72"/>
      <c r="J54" s="76"/>
      <c r="K54" s="80"/>
      <c r="L54" s="80"/>
      <c r="M54" s="80"/>
      <c r="N54" s="37"/>
      <c r="O54" s="38"/>
      <c r="P54" s="38"/>
    </row>
    <row r="55" spans="1:16" ht="15.6" thickBot="1">
      <c r="A55" s="80"/>
      <c r="B55" s="77"/>
      <c r="C55" s="80"/>
      <c r="D55" s="80"/>
      <c r="E55" s="80"/>
      <c r="F55" s="95"/>
      <c r="G55" s="80"/>
      <c r="H55" s="80"/>
      <c r="I55" s="81"/>
      <c r="J55" s="80"/>
      <c r="K55" s="80"/>
      <c r="L55" s="80"/>
      <c r="M55" s="80"/>
      <c r="N55" s="37"/>
      <c r="O55" s="38"/>
      <c r="P55" s="38"/>
    </row>
    <row r="56" spans="1:16" ht="16.2" thickBot="1">
      <c r="A56" s="133" t="s">
        <v>348</v>
      </c>
      <c r="B56" s="110" t="s">
        <v>333</v>
      </c>
      <c r="C56" s="111" t="s">
        <v>8</v>
      </c>
      <c r="D56" s="111" t="s">
        <v>13</v>
      </c>
      <c r="E56" s="111" t="s">
        <v>18</v>
      </c>
      <c r="F56" s="112" t="s">
        <v>22</v>
      </c>
      <c r="G56" s="102" t="s">
        <v>334</v>
      </c>
      <c r="H56" s="101" t="s">
        <v>335</v>
      </c>
      <c r="I56" s="101" t="s">
        <v>336</v>
      </c>
      <c r="J56" s="103" t="s">
        <v>337</v>
      </c>
      <c r="K56" s="80"/>
      <c r="L56" s="80"/>
      <c r="M56" s="80"/>
      <c r="N56" s="37"/>
      <c r="O56" s="38"/>
      <c r="P56" s="38"/>
    </row>
    <row r="57" spans="1:16">
      <c r="A57" s="134" t="s">
        <v>8</v>
      </c>
      <c r="B57" s="116" t="s">
        <v>38</v>
      </c>
      <c r="C57" s="117" t="s">
        <v>338</v>
      </c>
      <c r="D57" s="118" t="s">
        <v>116</v>
      </c>
      <c r="E57" s="118" t="s">
        <v>116</v>
      </c>
      <c r="F57" s="119" t="s">
        <v>116</v>
      </c>
      <c r="G57" s="106" t="s">
        <v>116</v>
      </c>
      <c r="H57" s="104" t="s">
        <v>184</v>
      </c>
      <c r="I57" s="104" t="s">
        <v>103</v>
      </c>
      <c r="J57" s="105" t="s">
        <v>186</v>
      </c>
      <c r="K57" s="80"/>
      <c r="L57" s="80"/>
      <c r="M57" s="80"/>
      <c r="N57" s="37"/>
      <c r="O57" s="38"/>
      <c r="P57" s="38"/>
    </row>
    <row r="58" spans="1:16">
      <c r="A58" s="135" t="s">
        <v>13</v>
      </c>
      <c r="B58" s="121" t="s">
        <v>108</v>
      </c>
      <c r="C58" s="42" t="s">
        <v>125</v>
      </c>
      <c r="D58" s="41" t="s">
        <v>338</v>
      </c>
      <c r="E58" s="42" t="s">
        <v>120</v>
      </c>
      <c r="F58" s="45" t="s">
        <v>116</v>
      </c>
      <c r="G58" s="107" t="s">
        <v>138</v>
      </c>
      <c r="H58" s="42" t="s">
        <v>349</v>
      </c>
      <c r="I58" s="42" t="s">
        <v>102</v>
      </c>
      <c r="J58" s="45" t="s">
        <v>132</v>
      </c>
      <c r="K58" s="80"/>
      <c r="L58" s="80"/>
      <c r="M58" s="80"/>
      <c r="N58" s="37"/>
      <c r="O58" s="38"/>
      <c r="P58" s="38"/>
    </row>
    <row r="59" spans="1:16">
      <c r="A59" s="135" t="s">
        <v>18</v>
      </c>
      <c r="B59" s="120" t="s">
        <v>324</v>
      </c>
      <c r="C59" s="49" t="s">
        <v>125</v>
      </c>
      <c r="D59" s="49" t="s">
        <v>130</v>
      </c>
      <c r="E59" s="50" t="s">
        <v>338</v>
      </c>
      <c r="F59" s="53" t="s">
        <v>120</v>
      </c>
      <c r="G59" s="108" t="s">
        <v>142</v>
      </c>
      <c r="H59" s="49" t="s">
        <v>350</v>
      </c>
      <c r="I59" s="49" t="s">
        <v>122</v>
      </c>
      <c r="J59" s="53" t="s">
        <v>198</v>
      </c>
      <c r="K59" s="80"/>
      <c r="L59" s="80"/>
      <c r="M59" s="80"/>
      <c r="N59" s="37"/>
      <c r="O59" s="38"/>
      <c r="P59" s="38"/>
    </row>
    <row r="60" spans="1:16" ht="15.6" thickBot="1">
      <c r="A60" s="136" t="s">
        <v>22</v>
      </c>
      <c r="B60" s="122" t="s">
        <v>270</v>
      </c>
      <c r="C60" s="72" t="s">
        <v>125</v>
      </c>
      <c r="D60" s="72" t="s">
        <v>125</v>
      </c>
      <c r="E60" s="72" t="s">
        <v>130</v>
      </c>
      <c r="F60" s="123" t="s">
        <v>338</v>
      </c>
      <c r="G60" s="109" t="s">
        <v>125</v>
      </c>
      <c r="H60" s="72" t="s">
        <v>190</v>
      </c>
      <c r="I60" s="72" t="s">
        <v>198</v>
      </c>
      <c r="J60" s="76" t="s">
        <v>122</v>
      </c>
      <c r="K60" s="80"/>
      <c r="L60" s="80"/>
      <c r="M60" s="80"/>
      <c r="N60" s="37"/>
      <c r="O60" s="38"/>
      <c r="P60" s="38"/>
    </row>
    <row r="61" spans="1:16" ht="15.6" thickBot="1">
      <c r="A61" s="80"/>
      <c r="B61" s="77"/>
      <c r="C61" s="80"/>
      <c r="D61" s="80"/>
      <c r="E61" s="80"/>
      <c r="F61" s="95"/>
      <c r="G61" s="80"/>
      <c r="H61" s="80"/>
      <c r="I61" s="81"/>
      <c r="J61" s="80"/>
      <c r="K61" s="80"/>
      <c r="L61" s="80"/>
      <c r="M61" s="80"/>
      <c r="N61" s="37"/>
      <c r="O61" s="38"/>
      <c r="P61" s="38"/>
    </row>
    <row r="62" spans="1:16" ht="16.2" thickBot="1">
      <c r="A62" s="133" t="s">
        <v>351</v>
      </c>
      <c r="B62" s="110" t="s">
        <v>333</v>
      </c>
      <c r="C62" s="111" t="s">
        <v>8</v>
      </c>
      <c r="D62" s="111" t="s">
        <v>13</v>
      </c>
      <c r="E62" s="111" t="s">
        <v>18</v>
      </c>
      <c r="F62" s="112" t="s">
        <v>22</v>
      </c>
      <c r="G62" s="102" t="s">
        <v>334</v>
      </c>
      <c r="H62" s="101" t="s">
        <v>335</v>
      </c>
      <c r="I62" s="101" t="s">
        <v>336</v>
      </c>
      <c r="J62" s="103" t="s">
        <v>337</v>
      </c>
      <c r="K62" s="80"/>
      <c r="L62" s="80"/>
      <c r="M62" s="80"/>
      <c r="N62" s="37"/>
      <c r="O62" s="38"/>
      <c r="P62" s="38"/>
    </row>
    <row r="63" spans="1:16">
      <c r="A63" s="134" t="s">
        <v>8</v>
      </c>
      <c r="B63" s="116" t="s">
        <v>17</v>
      </c>
      <c r="C63" s="117" t="s">
        <v>338</v>
      </c>
      <c r="D63" s="118" t="s">
        <v>116</v>
      </c>
      <c r="E63" s="118" t="s">
        <v>116</v>
      </c>
      <c r="F63" s="119" t="s">
        <v>116</v>
      </c>
      <c r="G63" s="106" t="s">
        <v>116</v>
      </c>
      <c r="H63" s="104" t="s">
        <v>184</v>
      </c>
      <c r="I63" s="104" t="s">
        <v>103</v>
      </c>
      <c r="J63" s="105" t="s">
        <v>186</v>
      </c>
      <c r="K63" s="80"/>
      <c r="L63" s="80"/>
      <c r="M63" s="80"/>
      <c r="N63" s="37"/>
      <c r="O63" s="38"/>
      <c r="P63" s="38"/>
    </row>
    <row r="64" spans="1:16">
      <c r="A64" s="135" t="s">
        <v>13</v>
      </c>
      <c r="B64" s="121" t="s">
        <v>312</v>
      </c>
      <c r="C64" s="42" t="s">
        <v>125</v>
      </c>
      <c r="D64" s="41" t="s">
        <v>338</v>
      </c>
      <c r="E64" s="42" t="s">
        <v>116</v>
      </c>
      <c r="F64" s="45" t="s">
        <v>120</v>
      </c>
      <c r="G64" s="107" t="s">
        <v>138</v>
      </c>
      <c r="H64" s="42" t="s">
        <v>349</v>
      </c>
      <c r="I64" s="42" t="s">
        <v>102</v>
      </c>
      <c r="J64" s="45" t="s">
        <v>132</v>
      </c>
      <c r="K64" s="80"/>
      <c r="L64" s="80"/>
      <c r="M64" s="80"/>
      <c r="N64" s="37"/>
      <c r="O64" s="38"/>
      <c r="P64" s="38"/>
    </row>
    <row r="65" spans="1:16">
      <c r="A65" s="135" t="s">
        <v>18</v>
      </c>
      <c r="B65" s="120" t="s">
        <v>273</v>
      </c>
      <c r="C65" s="49" t="s">
        <v>125</v>
      </c>
      <c r="D65" s="49" t="s">
        <v>125</v>
      </c>
      <c r="E65" s="50" t="s">
        <v>338</v>
      </c>
      <c r="F65" s="53" t="s">
        <v>125</v>
      </c>
      <c r="G65" s="108" t="s">
        <v>125</v>
      </c>
      <c r="H65" s="49" t="s">
        <v>206</v>
      </c>
      <c r="I65" s="49" t="s">
        <v>198</v>
      </c>
      <c r="J65" s="53" t="s">
        <v>122</v>
      </c>
      <c r="K65" s="80"/>
      <c r="L65" s="80"/>
      <c r="M65" s="80"/>
      <c r="N65" s="37"/>
      <c r="O65" s="38"/>
      <c r="P65" s="38"/>
    </row>
    <row r="66" spans="1:16" ht="15.6" thickBot="1">
      <c r="A66" s="136" t="s">
        <v>22</v>
      </c>
      <c r="B66" s="122" t="s">
        <v>352</v>
      </c>
      <c r="C66" s="72" t="s">
        <v>125</v>
      </c>
      <c r="D66" s="72" t="s">
        <v>130</v>
      </c>
      <c r="E66" s="72" t="s">
        <v>116</v>
      </c>
      <c r="F66" s="123" t="s">
        <v>338</v>
      </c>
      <c r="G66" s="109" t="s">
        <v>142</v>
      </c>
      <c r="H66" s="72" t="s">
        <v>353</v>
      </c>
      <c r="I66" s="72" t="s">
        <v>122</v>
      </c>
      <c r="J66" s="76" t="s">
        <v>198</v>
      </c>
    </row>
    <row r="67" spans="1:16">
      <c r="A67" s="80"/>
      <c r="B67" s="94"/>
      <c r="C67" s="80"/>
      <c r="D67" s="80"/>
      <c r="E67" s="80"/>
      <c r="F67" s="95"/>
      <c r="G67" s="80"/>
      <c r="H67" s="80"/>
      <c r="I67" s="80"/>
      <c r="J67" s="80"/>
    </row>
    <row r="68" spans="1:16" ht="15.6">
      <c r="A68" s="138" t="s">
        <v>354</v>
      </c>
    </row>
    <row r="69" spans="1:16">
      <c r="A69" s="96"/>
    </row>
    <row r="70" spans="1:16">
      <c r="A70" s="139" t="s">
        <v>355</v>
      </c>
      <c r="B70" s="81"/>
      <c r="C70" s="80"/>
      <c r="D70" s="81"/>
      <c r="E70" s="81"/>
      <c r="F70" s="81"/>
      <c r="G70" s="81"/>
      <c r="H70" s="81"/>
    </row>
    <row r="71" spans="1:16">
      <c r="A71" s="140"/>
      <c r="B71" s="79" t="s">
        <v>356</v>
      </c>
      <c r="C71" s="81"/>
      <c r="D71" s="80"/>
      <c r="E71" s="81"/>
      <c r="F71" s="81"/>
      <c r="G71" s="81"/>
      <c r="H71" s="81"/>
      <c r="I71" s="81"/>
    </row>
    <row r="72" spans="1:16">
      <c r="A72" s="113" t="s">
        <v>357</v>
      </c>
      <c r="B72" s="89"/>
      <c r="C72" s="87"/>
      <c r="D72" s="96"/>
      <c r="E72" s="81"/>
      <c r="F72" s="81"/>
      <c r="G72" s="81"/>
      <c r="H72" s="81"/>
      <c r="I72" s="81"/>
    </row>
    <row r="73" spans="1:16">
      <c r="A73" s="139"/>
      <c r="B73" s="81"/>
      <c r="C73" s="97" t="s">
        <v>358</v>
      </c>
      <c r="D73" s="85"/>
      <c r="F73" s="81"/>
      <c r="G73" s="81"/>
      <c r="H73" s="81"/>
      <c r="I73" s="81"/>
    </row>
    <row r="74" spans="1:16">
      <c r="A74" s="139" t="s">
        <v>284</v>
      </c>
      <c r="B74" s="81"/>
      <c r="C74" s="98"/>
      <c r="D74" s="80"/>
      <c r="E74" s="82"/>
      <c r="F74" s="81"/>
      <c r="G74" s="81"/>
      <c r="H74" s="81"/>
      <c r="I74" s="81"/>
    </row>
    <row r="75" spans="1:16">
      <c r="A75" s="140"/>
      <c r="B75" s="79" t="s">
        <v>359</v>
      </c>
      <c r="C75" s="87"/>
      <c r="D75" s="80"/>
      <c r="E75" s="84"/>
      <c r="F75" s="81"/>
      <c r="G75" s="81"/>
      <c r="H75" s="81"/>
      <c r="I75" s="81"/>
    </row>
    <row r="76" spans="1:16">
      <c r="A76" s="141" t="s">
        <v>360</v>
      </c>
      <c r="B76" s="81"/>
      <c r="C76" s="81"/>
      <c r="D76" s="80"/>
      <c r="E76" s="84"/>
      <c r="F76" s="87"/>
      <c r="G76" s="81"/>
      <c r="H76" s="81"/>
      <c r="I76" s="81"/>
    </row>
    <row r="77" spans="1:16">
      <c r="A77" s="139"/>
      <c r="B77" s="81"/>
      <c r="C77" s="81"/>
      <c r="D77" s="80"/>
      <c r="E77" s="84"/>
      <c r="F77" s="85" t="s">
        <v>355</v>
      </c>
      <c r="H77" s="81"/>
      <c r="I77" s="81"/>
    </row>
    <row r="78" spans="1:16">
      <c r="A78" s="139" t="s">
        <v>361</v>
      </c>
      <c r="B78" s="81"/>
      <c r="C78" s="81"/>
      <c r="D78" s="80"/>
      <c r="E78" s="84"/>
      <c r="F78" s="96"/>
      <c r="G78" s="82"/>
      <c r="H78" s="81"/>
      <c r="I78" s="81"/>
    </row>
    <row r="79" spans="1:16">
      <c r="A79" s="140"/>
      <c r="B79" s="79" t="s">
        <v>362</v>
      </c>
      <c r="C79" s="81"/>
      <c r="D79" s="80"/>
      <c r="E79" s="84"/>
      <c r="F79" s="80"/>
      <c r="G79" s="84"/>
      <c r="H79" s="81"/>
      <c r="I79" s="81"/>
    </row>
    <row r="80" spans="1:16">
      <c r="A80" s="141" t="s">
        <v>362</v>
      </c>
      <c r="B80" s="89"/>
      <c r="C80" s="87"/>
      <c r="D80" s="81"/>
      <c r="E80" s="84"/>
      <c r="F80" s="81"/>
      <c r="G80" s="84"/>
      <c r="H80" s="81"/>
      <c r="I80" s="81"/>
    </row>
    <row r="81" spans="1:9">
      <c r="A81" s="139"/>
      <c r="B81" s="81"/>
      <c r="C81" s="97" t="s">
        <v>363</v>
      </c>
      <c r="D81" s="85"/>
      <c r="E81" s="86"/>
      <c r="F81" s="81"/>
      <c r="G81" s="84"/>
      <c r="H81" s="81"/>
      <c r="I81" s="81"/>
    </row>
    <row r="82" spans="1:9">
      <c r="A82" s="144" t="s">
        <v>357</v>
      </c>
      <c r="B82" s="81"/>
      <c r="C82" s="98"/>
      <c r="D82" s="80"/>
      <c r="E82" s="81"/>
      <c r="F82" s="81"/>
      <c r="G82" s="84"/>
      <c r="H82" s="81"/>
      <c r="I82" s="81"/>
    </row>
    <row r="83" spans="1:9">
      <c r="A83" s="140"/>
      <c r="B83" s="79" t="s">
        <v>363</v>
      </c>
      <c r="C83" s="87"/>
      <c r="D83" s="80"/>
      <c r="E83" s="81"/>
      <c r="F83" s="81"/>
      <c r="G83" s="84"/>
      <c r="H83" s="81"/>
      <c r="I83" s="81"/>
    </row>
    <row r="84" spans="1:9">
      <c r="A84" s="141" t="s">
        <v>364</v>
      </c>
      <c r="B84" s="81"/>
      <c r="C84" s="81"/>
      <c r="D84" s="80"/>
      <c r="E84" s="81"/>
      <c r="F84" s="81"/>
      <c r="G84" s="84"/>
      <c r="H84" s="88"/>
      <c r="I84" s="81"/>
    </row>
    <row r="85" spans="1:9">
      <c r="A85" s="139"/>
      <c r="B85" s="81"/>
      <c r="C85" s="81"/>
      <c r="D85" s="80"/>
      <c r="E85" s="81"/>
      <c r="F85" s="81"/>
      <c r="G85" s="84"/>
      <c r="H85" s="85" t="s">
        <v>365</v>
      </c>
      <c r="I85" s="99"/>
    </row>
    <row r="86" spans="1:9">
      <c r="A86" s="139" t="s">
        <v>366</v>
      </c>
      <c r="B86" s="81"/>
      <c r="C86" s="81"/>
      <c r="D86" s="80"/>
      <c r="E86" s="81"/>
      <c r="F86" s="81"/>
      <c r="G86" s="84"/>
      <c r="H86" s="96"/>
      <c r="I86" s="38"/>
    </row>
    <row r="87" spans="1:9">
      <c r="A87" s="140"/>
      <c r="B87" s="81" t="s">
        <v>366</v>
      </c>
      <c r="C87" s="81"/>
      <c r="D87" s="80"/>
      <c r="E87" s="81"/>
      <c r="F87" s="81"/>
      <c r="G87" s="84"/>
      <c r="H87" s="80"/>
      <c r="I87" s="81"/>
    </row>
    <row r="88" spans="1:9">
      <c r="A88" s="113" t="s">
        <v>357</v>
      </c>
      <c r="B88" s="89"/>
      <c r="C88" s="87"/>
      <c r="D88" s="81"/>
      <c r="E88" s="81"/>
      <c r="F88" s="81"/>
      <c r="G88" s="84"/>
      <c r="H88" s="81"/>
      <c r="I88" s="81"/>
    </row>
    <row r="89" spans="1:9">
      <c r="A89" s="139"/>
      <c r="B89" s="81"/>
      <c r="C89" s="97" t="s">
        <v>367</v>
      </c>
      <c r="D89" s="79"/>
      <c r="F89" s="81"/>
      <c r="G89" s="84"/>
      <c r="H89" s="81"/>
      <c r="I89" s="81"/>
    </row>
    <row r="90" spans="1:9">
      <c r="A90" s="139" t="s">
        <v>368</v>
      </c>
      <c r="B90" s="81"/>
      <c r="C90" s="98"/>
      <c r="D90" s="80"/>
      <c r="E90" s="82"/>
      <c r="F90" s="81"/>
      <c r="G90" s="84"/>
      <c r="H90" s="81"/>
      <c r="I90" s="81"/>
    </row>
    <row r="91" spans="1:9">
      <c r="A91" s="140"/>
      <c r="B91" s="79" t="s">
        <v>367</v>
      </c>
      <c r="C91" s="87"/>
      <c r="D91" s="80"/>
      <c r="E91" s="84"/>
      <c r="F91" s="81"/>
      <c r="G91" s="84"/>
      <c r="H91" s="81"/>
      <c r="I91" s="81"/>
    </row>
    <row r="92" spans="1:9">
      <c r="A92" s="141" t="s">
        <v>367</v>
      </c>
      <c r="B92" s="81"/>
      <c r="C92" s="81"/>
      <c r="D92" s="80"/>
      <c r="E92" s="84"/>
      <c r="F92" s="83"/>
      <c r="G92" s="84"/>
      <c r="H92" s="81"/>
      <c r="I92" s="81"/>
    </row>
    <row r="93" spans="1:9">
      <c r="A93" s="139"/>
      <c r="B93" s="81"/>
      <c r="C93" s="81"/>
      <c r="D93" s="80"/>
      <c r="E93" s="84"/>
      <c r="F93" s="79" t="s">
        <v>369</v>
      </c>
      <c r="G93" s="86"/>
      <c r="H93" s="81"/>
      <c r="I93" s="81"/>
    </row>
    <row r="94" spans="1:9">
      <c r="A94" s="139" t="s">
        <v>370</v>
      </c>
      <c r="B94" s="81"/>
      <c r="C94" s="81"/>
      <c r="D94" s="80"/>
      <c r="E94" s="84"/>
      <c r="F94" s="81"/>
      <c r="G94" s="81"/>
      <c r="H94" s="81"/>
      <c r="I94" s="81"/>
    </row>
    <row r="95" spans="1:9">
      <c r="A95" s="140"/>
      <c r="B95" s="79" t="s">
        <v>369</v>
      </c>
      <c r="C95" s="81"/>
      <c r="D95" s="80"/>
      <c r="E95" s="84"/>
      <c r="F95" s="80"/>
      <c r="G95" s="81"/>
      <c r="H95" s="81"/>
      <c r="I95" s="81"/>
    </row>
    <row r="96" spans="1:9">
      <c r="A96" s="141" t="s">
        <v>369</v>
      </c>
      <c r="B96" s="89"/>
      <c r="C96" s="87"/>
      <c r="D96" s="81"/>
      <c r="E96" s="84"/>
      <c r="F96" s="81"/>
      <c r="G96" s="81"/>
      <c r="H96" s="81"/>
      <c r="I96" s="81"/>
    </row>
    <row r="97" spans="1:9">
      <c r="A97" s="139"/>
      <c r="B97" s="81"/>
      <c r="C97" s="97" t="s">
        <v>369</v>
      </c>
      <c r="D97" s="79"/>
      <c r="E97" s="86"/>
      <c r="F97" s="81"/>
      <c r="G97" s="81"/>
      <c r="H97" s="81"/>
      <c r="I97" s="81"/>
    </row>
    <row r="98" spans="1:9">
      <c r="A98" s="144" t="s">
        <v>357</v>
      </c>
      <c r="B98" s="84"/>
      <c r="C98" s="98"/>
      <c r="D98" s="80"/>
      <c r="E98" s="81"/>
      <c r="F98" s="81"/>
      <c r="G98" s="81"/>
      <c r="H98" s="81"/>
      <c r="I98" s="81"/>
    </row>
    <row r="99" spans="1:9">
      <c r="A99" s="140"/>
      <c r="B99" s="79" t="s">
        <v>371</v>
      </c>
      <c r="C99" s="87"/>
      <c r="D99" s="80"/>
      <c r="E99" s="81"/>
      <c r="F99" s="81"/>
      <c r="G99" s="81"/>
      <c r="H99" s="81"/>
      <c r="I99" s="81"/>
    </row>
    <row r="100" spans="1:9">
      <c r="A100" s="141" t="s">
        <v>371</v>
      </c>
      <c r="B100" s="81"/>
      <c r="C100" s="81"/>
      <c r="D100" s="80"/>
      <c r="E100" s="81"/>
      <c r="F100" s="81"/>
      <c r="G100" s="81"/>
      <c r="H100" s="81"/>
      <c r="I100" s="81"/>
    </row>
    <row r="101" spans="1:9">
      <c r="C101" s="81"/>
      <c r="D101" s="80"/>
      <c r="E101" s="81"/>
      <c r="F101" s="81"/>
      <c r="G101" s="81"/>
      <c r="H101" s="81"/>
      <c r="I101" s="81"/>
    </row>
    <row r="102" spans="1:9" ht="15.6">
      <c r="A102" s="143" t="s">
        <v>372</v>
      </c>
    </row>
    <row r="103" spans="1:9">
      <c r="A103" s="142" t="s">
        <v>373</v>
      </c>
    </row>
    <row r="106" spans="1:9" ht="15.6">
      <c r="A106" s="100" t="s">
        <v>374</v>
      </c>
    </row>
    <row r="108" spans="1:9">
      <c r="A108" s="139" t="s">
        <v>375</v>
      </c>
      <c r="B108" s="81"/>
      <c r="C108" s="80"/>
      <c r="D108" s="81"/>
      <c r="E108" s="81"/>
      <c r="F108" s="81"/>
      <c r="G108" s="81"/>
      <c r="H108" s="81"/>
    </row>
    <row r="109" spans="1:9">
      <c r="A109" s="140"/>
      <c r="B109" s="79" t="s">
        <v>375</v>
      </c>
      <c r="C109" s="81"/>
      <c r="D109" s="80"/>
      <c r="E109" s="81"/>
      <c r="F109" s="81"/>
      <c r="G109" s="81"/>
      <c r="H109" s="81"/>
      <c r="I109" s="81"/>
    </row>
    <row r="110" spans="1:9">
      <c r="A110" s="144" t="s">
        <v>357</v>
      </c>
      <c r="B110" s="89"/>
      <c r="C110" s="87"/>
      <c r="D110" s="96"/>
      <c r="E110" s="81"/>
      <c r="F110" s="81"/>
      <c r="G110" s="81"/>
      <c r="H110" s="81"/>
      <c r="I110" s="81"/>
    </row>
    <row r="111" spans="1:9">
      <c r="A111" s="139"/>
      <c r="B111" s="81"/>
      <c r="C111" s="97" t="s">
        <v>375</v>
      </c>
      <c r="D111" s="85"/>
      <c r="F111" s="81"/>
      <c r="G111" s="81"/>
      <c r="H111" s="81"/>
      <c r="I111" s="81"/>
    </row>
    <row r="112" spans="1:9">
      <c r="A112" s="139" t="s">
        <v>376</v>
      </c>
      <c r="B112" s="81"/>
      <c r="C112" s="98"/>
      <c r="D112" s="80"/>
      <c r="E112" s="82"/>
      <c r="F112" s="81"/>
      <c r="G112" s="81"/>
      <c r="H112" s="81"/>
      <c r="I112" s="81"/>
    </row>
    <row r="113" spans="1:9">
      <c r="A113" s="140"/>
      <c r="B113" s="79" t="s">
        <v>376</v>
      </c>
      <c r="C113" s="87"/>
      <c r="D113" s="80"/>
      <c r="E113" s="84"/>
      <c r="F113" s="81"/>
      <c r="G113" s="81"/>
      <c r="H113" s="81"/>
      <c r="I113" s="81"/>
    </row>
    <row r="114" spans="1:9">
      <c r="A114" s="144" t="s">
        <v>357</v>
      </c>
      <c r="B114" s="81"/>
      <c r="C114" s="81"/>
      <c r="D114" s="80"/>
      <c r="E114" s="84"/>
      <c r="F114" s="87"/>
      <c r="G114" s="81"/>
      <c r="H114" s="81"/>
      <c r="I114" s="81"/>
    </row>
    <row r="115" spans="1:9">
      <c r="A115" s="139"/>
      <c r="B115" s="81"/>
      <c r="C115" s="81"/>
      <c r="D115" s="80"/>
      <c r="E115" s="84"/>
      <c r="F115" s="85" t="s">
        <v>377</v>
      </c>
      <c r="H115" s="81"/>
      <c r="I115" s="81"/>
    </row>
    <row r="116" spans="1:9">
      <c r="A116" s="139" t="s">
        <v>378</v>
      </c>
      <c r="B116" s="81"/>
      <c r="C116" s="81"/>
      <c r="D116" s="80"/>
      <c r="E116" s="84"/>
      <c r="F116" s="96"/>
      <c r="G116" s="82"/>
      <c r="H116" s="81"/>
      <c r="I116" s="81"/>
    </row>
    <row r="117" spans="1:9">
      <c r="A117" s="140"/>
      <c r="B117" s="79" t="s">
        <v>377</v>
      </c>
      <c r="C117" s="81"/>
      <c r="D117" s="80"/>
      <c r="E117" s="84"/>
      <c r="F117" s="80"/>
      <c r="G117" s="84"/>
      <c r="H117" s="81"/>
      <c r="I117" s="81"/>
    </row>
    <row r="118" spans="1:9">
      <c r="A118" s="141" t="s">
        <v>377</v>
      </c>
      <c r="B118" s="89"/>
      <c r="C118" s="87"/>
      <c r="D118" s="81"/>
      <c r="E118" s="84"/>
      <c r="F118" s="81"/>
      <c r="G118" s="84"/>
      <c r="H118" s="81"/>
      <c r="I118" s="81"/>
    </row>
    <row r="119" spans="1:9">
      <c r="A119" s="139"/>
      <c r="B119" s="81"/>
      <c r="C119" s="97" t="s">
        <v>377</v>
      </c>
      <c r="D119" s="85"/>
      <c r="E119" s="86"/>
      <c r="F119" s="81"/>
      <c r="G119" s="84"/>
      <c r="H119" s="81"/>
      <c r="I119" s="81"/>
    </row>
    <row r="120" spans="1:9">
      <c r="A120" s="144" t="s">
        <v>357</v>
      </c>
      <c r="B120" s="81"/>
      <c r="C120" s="98"/>
      <c r="D120" s="80"/>
      <c r="E120" s="81"/>
      <c r="F120" s="81"/>
      <c r="G120" s="84"/>
      <c r="H120" s="81"/>
      <c r="I120" s="81"/>
    </row>
    <row r="121" spans="1:9">
      <c r="A121" s="140"/>
      <c r="B121" s="79" t="s">
        <v>379</v>
      </c>
      <c r="C121" s="87"/>
      <c r="D121" s="80"/>
      <c r="E121" s="81"/>
      <c r="F121" s="81"/>
      <c r="G121" s="84"/>
      <c r="H121" s="81"/>
      <c r="I121" s="81"/>
    </row>
    <row r="122" spans="1:9">
      <c r="A122" s="141" t="s">
        <v>379</v>
      </c>
      <c r="B122" s="81"/>
      <c r="C122" s="81"/>
      <c r="D122" s="80"/>
      <c r="E122" s="81"/>
      <c r="F122" s="81"/>
      <c r="G122" s="84"/>
      <c r="H122" s="88"/>
      <c r="I122" s="81"/>
    </row>
    <row r="123" spans="1:9">
      <c r="A123" s="139"/>
      <c r="B123" s="81"/>
      <c r="C123" s="81"/>
      <c r="D123" s="80"/>
      <c r="E123" s="81"/>
      <c r="F123" s="81"/>
      <c r="G123" s="84"/>
      <c r="H123" s="85" t="s">
        <v>380</v>
      </c>
      <c r="I123" s="99"/>
    </row>
    <row r="124" spans="1:9">
      <c r="A124" s="139" t="s">
        <v>381</v>
      </c>
      <c r="B124" s="81"/>
      <c r="C124" s="81"/>
      <c r="D124" s="80"/>
      <c r="E124" s="81"/>
      <c r="F124" s="81"/>
      <c r="G124" s="84"/>
      <c r="H124" s="96"/>
      <c r="I124" s="38"/>
    </row>
    <row r="125" spans="1:9">
      <c r="A125" s="140"/>
      <c r="B125" s="81" t="s">
        <v>381</v>
      </c>
      <c r="C125" s="81"/>
      <c r="D125" s="80"/>
      <c r="E125" s="81"/>
      <c r="F125" s="81"/>
      <c r="G125" s="84"/>
      <c r="H125" s="80"/>
      <c r="I125" s="81"/>
    </row>
    <row r="126" spans="1:9">
      <c r="A126" s="144" t="s">
        <v>357</v>
      </c>
      <c r="B126" s="89"/>
      <c r="C126" s="87"/>
      <c r="D126" s="81"/>
      <c r="E126" s="81"/>
      <c r="F126" s="81"/>
      <c r="G126" s="84"/>
      <c r="H126" s="81"/>
      <c r="I126" s="81"/>
    </row>
    <row r="127" spans="1:9">
      <c r="A127" s="139"/>
      <c r="B127" s="81"/>
      <c r="C127" s="97" t="s">
        <v>182</v>
      </c>
      <c r="D127" s="79"/>
      <c r="F127" s="81"/>
      <c r="G127" s="84"/>
      <c r="H127" s="81"/>
      <c r="I127" s="81"/>
    </row>
    <row r="128" spans="1:9">
      <c r="A128" s="139" t="s">
        <v>182</v>
      </c>
      <c r="B128" s="81"/>
      <c r="C128" s="98"/>
      <c r="D128" s="80"/>
      <c r="E128" s="82"/>
      <c r="F128" s="81"/>
      <c r="G128" s="84"/>
      <c r="H128" s="81"/>
      <c r="I128" s="81"/>
    </row>
    <row r="129" spans="1:9">
      <c r="A129" s="140"/>
      <c r="B129" s="79" t="s">
        <v>182</v>
      </c>
      <c r="C129" s="87"/>
      <c r="D129" s="80"/>
      <c r="E129" s="84"/>
      <c r="F129" s="81"/>
      <c r="G129" s="84"/>
      <c r="H129" s="81"/>
      <c r="I129" s="81"/>
    </row>
    <row r="130" spans="1:9">
      <c r="A130" s="141" t="s">
        <v>382</v>
      </c>
      <c r="B130" s="81"/>
      <c r="C130" s="81"/>
      <c r="D130" s="80"/>
      <c r="E130" s="84"/>
      <c r="F130" s="83"/>
      <c r="G130" s="84"/>
      <c r="H130" s="81"/>
      <c r="I130" s="81"/>
    </row>
    <row r="131" spans="1:9">
      <c r="A131" s="139"/>
      <c r="B131" s="81"/>
      <c r="C131" s="81"/>
      <c r="D131" s="80"/>
      <c r="E131" s="84"/>
      <c r="F131" s="79" t="s">
        <v>182</v>
      </c>
      <c r="G131" s="86"/>
      <c r="H131" s="81"/>
      <c r="I131" s="81"/>
    </row>
    <row r="132" spans="1:9">
      <c r="A132" s="139" t="s">
        <v>383</v>
      </c>
      <c r="B132" s="81"/>
      <c r="C132" s="81"/>
      <c r="D132" s="80"/>
      <c r="E132" s="84"/>
      <c r="F132" s="81"/>
      <c r="G132" s="81"/>
      <c r="H132" s="81"/>
      <c r="I132" s="81"/>
    </row>
    <row r="133" spans="1:9">
      <c r="A133" s="140"/>
      <c r="B133" s="79" t="s">
        <v>384</v>
      </c>
      <c r="C133" s="81"/>
      <c r="D133" s="80"/>
      <c r="E133" s="84"/>
      <c r="F133" s="80"/>
      <c r="G133" s="81"/>
      <c r="H133" s="81"/>
      <c r="I133" s="81"/>
    </row>
    <row r="134" spans="1:9">
      <c r="A134" s="141" t="s">
        <v>384</v>
      </c>
      <c r="B134" s="89"/>
      <c r="C134" s="87"/>
      <c r="D134" s="81"/>
      <c r="E134" s="84"/>
      <c r="F134" s="81"/>
      <c r="G134" s="81"/>
      <c r="H134" s="81"/>
      <c r="I134" s="81"/>
    </row>
    <row r="135" spans="1:9">
      <c r="A135" s="139"/>
      <c r="B135" s="81"/>
      <c r="C135" s="97" t="s">
        <v>385</v>
      </c>
      <c r="D135" s="79"/>
      <c r="E135" s="86"/>
      <c r="F135" s="81"/>
      <c r="G135" s="81"/>
      <c r="H135" s="81"/>
      <c r="I135" s="81"/>
    </row>
    <row r="136" spans="1:9">
      <c r="A136" s="144" t="s">
        <v>357</v>
      </c>
      <c r="B136" s="84"/>
      <c r="C136" s="98"/>
      <c r="D136" s="80"/>
      <c r="E136" s="81"/>
      <c r="F136" s="81"/>
      <c r="G136" s="81"/>
      <c r="H136" s="81"/>
      <c r="I136" s="81"/>
    </row>
    <row r="137" spans="1:9">
      <c r="A137" s="140"/>
      <c r="B137" s="79" t="s">
        <v>385</v>
      </c>
      <c r="C137" s="87"/>
      <c r="D137" s="80"/>
      <c r="E137" s="81"/>
      <c r="F137" s="81"/>
      <c r="G137" s="81"/>
      <c r="H137" s="81"/>
      <c r="I137" s="81"/>
    </row>
    <row r="138" spans="1:9">
      <c r="A138" s="141" t="s">
        <v>385</v>
      </c>
      <c r="B138" s="81"/>
      <c r="C138" s="81"/>
      <c r="D138" s="80"/>
      <c r="E138" s="81"/>
      <c r="F138" s="81"/>
      <c r="G138" s="81"/>
      <c r="H138" s="81"/>
      <c r="I138" s="81"/>
    </row>
    <row r="140" spans="1:9">
      <c r="A140" s="142" t="s">
        <v>386</v>
      </c>
    </row>
  </sheetData>
  <phoneticPr fontId="11" type="noConversion"/>
  <pageMargins left="0.75" right="0.27" top="1" bottom="1" header="0.4921259845" footer="0.4921259845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P73"/>
  <sheetViews>
    <sheetView workbookViewId="0">
      <selection activeCell="I8" sqref="I8"/>
    </sheetView>
  </sheetViews>
  <sheetFormatPr defaultColWidth="9.109375" defaultRowHeight="15"/>
  <cols>
    <col min="1" max="1" width="9.109375" style="30"/>
    <col min="2" max="2" width="21.5546875" style="30" customWidth="1"/>
    <col min="3" max="13" width="6.6640625" style="30" customWidth="1"/>
    <col min="14" max="16384" width="9.109375" style="30"/>
  </cols>
  <sheetData>
    <row r="1" spans="1:3" ht="17.399999999999999">
      <c r="A1" s="91" t="s">
        <v>387</v>
      </c>
    </row>
    <row r="2" spans="1:3" ht="17.399999999999999">
      <c r="A2" s="91" t="s">
        <v>388</v>
      </c>
    </row>
    <row r="3" spans="1:3" ht="15.6">
      <c r="A3" s="29"/>
    </row>
    <row r="4" spans="1:3" ht="15.6">
      <c r="A4" s="31" t="s">
        <v>389</v>
      </c>
    </row>
    <row r="5" spans="1:3" ht="15.6">
      <c r="A5" s="333" t="s">
        <v>8</v>
      </c>
      <c r="B5" s="38" t="s">
        <v>390</v>
      </c>
      <c r="C5" s="310" t="s">
        <v>391</v>
      </c>
    </row>
    <row r="6" spans="1:3" ht="15.6">
      <c r="A6" s="333" t="s">
        <v>13</v>
      </c>
      <c r="B6" s="38" t="s">
        <v>392</v>
      </c>
      <c r="C6" s="310" t="s">
        <v>391</v>
      </c>
    </row>
    <row r="7" spans="1:3" ht="15.6">
      <c r="A7" s="333" t="s">
        <v>18</v>
      </c>
      <c r="B7" s="38" t="s">
        <v>393</v>
      </c>
      <c r="C7" s="310" t="s">
        <v>394</v>
      </c>
    </row>
    <row r="8" spans="1:3" ht="15.6">
      <c r="A8" s="333" t="s">
        <v>22</v>
      </c>
      <c r="B8" s="38" t="s">
        <v>395</v>
      </c>
      <c r="C8" s="310" t="s">
        <v>391</v>
      </c>
    </row>
    <row r="9" spans="1:3" ht="15.6">
      <c r="A9" s="333" t="s">
        <v>280</v>
      </c>
      <c r="B9" s="38" t="s">
        <v>396</v>
      </c>
      <c r="C9" s="310" t="s">
        <v>391</v>
      </c>
    </row>
    <row r="10" spans="1:3" ht="15.6">
      <c r="A10" s="333" t="s">
        <v>280</v>
      </c>
      <c r="B10" s="38" t="s">
        <v>303</v>
      </c>
      <c r="C10" s="310" t="s">
        <v>391</v>
      </c>
    </row>
    <row r="11" spans="1:3" ht="15.6">
      <c r="A11" s="333" t="s">
        <v>280</v>
      </c>
      <c r="B11" s="38" t="s">
        <v>17</v>
      </c>
      <c r="C11" s="310" t="s">
        <v>264</v>
      </c>
    </row>
    <row r="12" spans="1:3" ht="15.6">
      <c r="A12" s="333" t="s">
        <v>280</v>
      </c>
      <c r="B12" s="38" t="s">
        <v>175</v>
      </c>
      <c r="C12" s="310" t="s">
        <v>391</v>
      </c>
    </row>
    <row r="13" spans="1:3" ht="15.6">
      <c r="A13" s="333" t="s">
        <v>397</v>
      </c>
      <c r="B13" s="38" t="s">
        <v>398</v>
      </c>
      <c r="C13" s="310" t="s">
        <v>264</v>
      </c>
    </row>
    <row r="14" spans="1:3" ht="15.6">
      <c r="A14" s="333" t="s">
        <v>397</v>
      </c>
      <c r="B14" s="38" t="s">
        <v>227</v>
      </c>
      <c r="C14" s="310" t="s">
        <v>391</v>
      </c>
    </row>
    <row r="15" spans="1:3" ht="15.6">
      <c r="A15" s="333" t="s">
        <v>399</v>
      </c>
      <c r="B15" s="38" t="s">
        <v>400</v>
      </c>
      <c r="C15" s="310" t="s">
        <v>401</v>
      </c>
    </row>
    <row r="16" spans="1:3" ht="15.6">
      <c r="A16" s="333" t="s">
        <v>399</v>
      </c>
      <c r="B16" s="38" t="s">
        <v>402</v>
      </c>
      <c r="C16" s="310" t="s">
        <v>264</v>
      </c>
    </row>
    <row r="17" spans="1:16" ht="15.6">
      <c r="A17" s="334" t="s">
        <v>52</v>
      </c>
      <c r="B17" s="99" t="s">
        <v>324</v>
      </c>
      <c r="C17" s="311" t="s">
        <v>403</v>
      </c>
    </row>
    <row r="18" spans="1:16" ht="15.6">
      <c r="A18" s="29"/>
    </row>
    <row r="20" spans="1:16" ht="15.6">
      <c r="A20" s="29" t="s">
        <v>404</v>
      </c>
    </row>
    <row r="21" spans="1:16" ht="15.6">
      <c r="A21" s="23" t="s">
        <v>332</v>
      </c>
    </row>
    <row r="22" spans="1:16" ht="16.2" thickBot="1">
      <c r="A22" s="23"/>
    </row>
    <row r="23" spans="1:16" ht="15.6">
      <c r="A23" s="28"/>
      <c r="B23" s="32" t="s">
        <v>405</v>
      </c>
      <c r="C23" s="33" t="s">
        <v>8</v>
      </c>
      <c r="D23" s="33" t="s">
        <v>13</v>
      </c>
      <c r="E23" s="33" t="s">
        <v>18</v>
      </c>
      <c r="F23" s="33" t="s">
        <v>22</v>
      </c>
      <c r="G23" s="33" t="s">
        <v>26</v>
      </c>
      <c r="H23" s="33" t="s">
        <v>29</v>
      </c>
      <c r="I23" s="34" t="s">
        <v>32</v>
      </c>
      <c r="J23" s="35" t="s">
        <v>334</v>
      </c>
      <c r="K23" s="33" t="s">
        <v>335</v>
      </c>
      <c r="L23" s="33" t="s">
        <v>336</v>
      </c>
      <c r="M23" s="36" t="s">
        <v>337</v>
      </c>
      <c r="N23" s="37"/>
      <c r="O23" s="38"/>
      <c r="P23" s="38"/>
    </row>
    <row r="24" spans="1:16">
      <c r="A24" s="39" t="s">
        <v>8</v>
      </c>
      <c r="B24" s="40" t="s">
        <v>406</v>
      </c>
      <c r="C24" s="41" t="s">
        <v>407</v>
      </c>
      <c r="D24" s="42" t="s">
        <v>109</v>
      </c>
      <c r="E24" s="42" t="s">
        <v>116</v>
      </c>
      <c r="F24" s="42" t="s">
        <v>408</v>
      </c>
      <c r="G24" s="42" t="s">
        <v>116</v>
      </c>
      <c r="H24" s="42" t="s">
        <v>120</v>
      </c>
      <c r="I24" s="43" t="s">
        <v>116</v>
      </c>
      <c r="J24" s="44" t="s">
        <v>409</v>
      </c>
      <c r="K24" s="42" t="s">
        <v>410</v>
      </c>
      <c r="L24" s="42" t="s">
        <v>221</v>
      </c>
      <c r="M24" s="45" t="s">
        <v>186</v>
      </c>
      <c r="N24" s="37"/>
      <c r="O24" s="38"/>
      <c r="P24" s="38"/>
    </row>
    <row r="25" spans="1:16">
      <c r="A25" s="39" t="s">
        <v>13</v>
      </c>
      <c r="B25" s="46" t="s">
        <v>17</v>
      </c>
      <c r="C25" s="42" t="s">
        <v>115</v>
      </c>
      <c r="D25" s="41" t="s">
        <v>411</v>
      </c>
      <c r="E25" s="42" t="s">
        <v>120</v>
      </c>
      <c r="F25" s="42" t="s">
        <v>116</v>
      </c>
      <c r="G25" s="42" t="s">
        <v>116</v>
      </c>
      <c r="H25" s="42" t="s">
        <v>120</v>
      </c>
      <c r="I25" s="43" t="s">
        <v>116</v>
      </c>
      <c r="J25" s="44" t="s">
        <v>412</v>
      </c>
      <c r="K25" s="42" t="s">
        <v>413</v>
      </c>
      <c r="L25" s="42" t="s">
        <v>414</v>
      </c>
      <c r="M25" s="45" t="s">
        <v>132</v>
      </c>
      <c r="N25" s="37"/>
      <c r="O25" s="38"/>
      <c r="P25" s="38"/>
    </row>
    <row r="26" spans="1:16">
      <c r="A26" s="47" t="s">
        <v>18</v>
      </c>
      <c r="B26" s="48" t="s">
        <v>398</v>
      </c>
      <c r="C26" s="49" t="s">
        <v>125</v>
      </c>
      <c r="D26" s="49" t="s">
        <v>130</v>
      </c>
      <c r="E26" s="50" t="s">
        <v>407</v>
      </c>
      <c r="F26" s="49" t="s">
        <v>116</v>
      </c>
      <c r="G26" s="49" t="s">
        <v>125</v>
      </c>
      <c r="H26" s="49" t="s">
        <v>125</v>
      </c>
      <c r="I26" s="51" t="s">
        <v>120</v>
      </c>
      <c r="J26" s="52" t="s">
        <v>415</v>
      </c>
      <c r="K26" s="49" t="s">
        <v>416</v>
      </c>
      <c r="L26" s="49" t="s">
        <v>112</v>
      </c>
      <c r="M26" s="53" t="s">
        <v>122</v>
      </c>
      <c r="N26" s="37"/>
      <c r="O26" s="38"/>
      <c r="P26" s="38"/>
    </row>
    <row r="27" spans="1:16">
      <c r="A27" s="47" t="s">
        <v>22</v>
      </c>
      <c r="B27" s="48" t="s">
        <v>324</v>
      </c>
      <c r="C27" s="49" t="s">
        <v>417</v>
      </c>
      <c r="D27" s="49" t="s">
        <v>125</v>
      </c>
      <c r="E27" s="49" t="s">
        <v>125</v>
      </c>
      <c r="F27" s="50" t="s">
        <v>418</v>
      </c>
      <c r="G27" s="49" t="s">
        <v>116</v>
      </c>
      <c r="H27" s="49" t="s">
        <v>125</v>
      </c>
      <c r="I27" s="51" t="s">
        <v>130</v>
      </c>
      <c r="J27" s="52" t="s">
        <v>419</v>
      </c>
      <c r="K27" s="49" t="s">
        <v>420</v>
      </c>
      <c r="L27" s="49" t="s">
        <v>103</v>
      </c>
      <c r="M27" s="53" t="s">
        <v>421</v>
      </c>
      <c r="N27" s="37"/>
      <c r="O27" s="38"/>
      <c r="P27" s="38"/>
    </row>
    <row r="28" spans="1:16">
      <c r="A28" s="47" t="s">
        <v>26</v>
      </c>
      <c r="B28" s="48" t="s">
        <v>400</v>
      </c>
      <c r="C28" s="49" t="s">
        <v>125</v>
      </c>
      <c r="D28" s="49" t="s">
        <v>125</v>
      </c>
      <c r="E28" s="49" t="s">
        <v>116</v>
      </c>
      <c r="F28" s="49" t="s">
        <v>125</v>
      </c>
      <c r="G28" s="50" t="s">
        <v>422</v>
      </c>
      <c r="H28" s="49" t="s">
        <v>130</v>
      </c>
      <c r="I28" s="51" t="s">
        <v>130</v>
      </c>
      <c r="J28" s="52" t="s">
        <v>419</v>
      </c>
      <c r="K28" s="49" t="s">
        <v>423</v>
      </c>
      <c r="L28" s="49" t="s">
        <v>421</v>
      </c>
      <c r="M28" s="53" t="s">
        <v>103</v>
      </c>
      <c r="N28" s="37"/>
      <c r="O28" s="38"/>
      <c r="P28" s="38"/>
    </row>
    <row r="29" spans="1:16">
      <c r="A29" s="39" t="s">
        <v>29</v>
      </c>
      <c r="B29" s="46" t="s">
        <v>303</v>
      </c>
      <c r="C29" s="42" t="s">
        <v>130</v>
      </c>
      <c r="D29" s="42" t="s">
        <v>130</v>
      </c>
      <c r="E29" s="42" t="s">
        <v>116</v>
      </c>
      <c r="F29" s="42" t="s">
        <v>116</v>
      </c>
      <c r="G29" s="43" t="s">
        <v>120</v>
      </c>
      <c r="H29" s="41" t="s">
        <v>418</v>
      </c>
      <c r="I29" s="43" t="s">
        <v>120</v>
      </c>
      <c r="J29" s="44" t="s">
        <v>424</v>
      </c>
      <c r="K29" s="42" t="s">
        <v>425</v>
      </c>
      <c r="L29" s="42" t="s">
        <v>179</v>
      </c>
      <c r="M29" s="45" t="s">
        <v>198</v>
      </c>
      <c r="N29" s="37"/>
      <c r="O29" s="38"/>
      <c r="P29" s="38"/>
    </row>
    <row r="30" spans="1:16" ht="15.6" thickBot="1">
      <c r="A30" s="54" t="s">
        <v>32</v>
      </c>
      <c r="B30" s="55" t="s">
        <v>175</v>
      </c>
      <c r="C30" s="56" t="s">
        <v>125</v>
      </c>
      <c r="D30" s="56" t="s">
        <v>125</v>
      </c>
      <c r="E30" s="56" t="s">
        <v>130</v>
      </c>
      <c r="F30" s="56" t="s">
        <v>120</v>
      </c>
      <c r="G30" s="56" t="s">
        <v>120</v>
      </c>
      <c r="H30" s="56" t="s">
        <v>130</v>
      </c>
      <c r="I30" s="57" t="s">
        <v>426</v>
      </c>
      <c r="J30" s="58" t="s">
        <v>415</v>
      </c>
      <c r="K30" s="56" t="s">
        <v>427</v>
      </c>
      <c r="L30" s="56" t="s">
        <v>112</v>
      </c>
      <c r="M30" s="59" t="s">
        <v>102</v>
      </c>
      <c r="N30" s="37"/>
      <c r="O30" s="38"/>
      <c r="P30" s="38"/>
    </row>
    <row r="31" spans="1:16" ht="15.6" thickBot="1">
      <c r="A31" s="60"/>
      <c r="B31" s="61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3"/>
      <c r="N31" s="64"/>
      <c r="O31" s="38"/>
      <c r="P31" s="38"/>
    </row>
    <row r="32" spans="1:16" ht="15.6">
      <c r="A32" s="28"/>
      <c r="B32" s="32" t="s">
        <v>405</v>
      </c>
      <c r="C32" s="65" t="s">
        <v>8</v>
      </c>
      <c r="D32" s="65" t="s">
        <v>13</v>
      </c>
      <c r="E32" s="65" t="s">
        <v>18</v>
      </c>
      <c r="F32" s="65" t="s">
        <v>22</v>
      </c>
      <c r="G32" s="65" t="s">
        <v>26</v>
      </c>
      <c r="H32" s="65" t="s">
        <v>29</v>
      </c>
      <c r="I32" s="66"/>
      <c r="J32" s="35" t="s">
        <v>334</v>
      </c>
      <c r="K32" s="33" t="s">
        <v>335</v>
      </c>
      <c r="L32" s="33" t="s">
        <v>336</v>
      </c>
      <c r="M32" s="36" t="s">
        <v>337</v>
      </c>
      <c r="N32" s="64"/>
      <c r="O32" s="38"/>
      <c r="P32" s="38"/>
    </row>
    <row r="33" spans="1:16">
      <c r="A33" s="39" t="s">
        <v>8</v>
      </c>
      <c r="B33" s="67" t="s">
        <v>51</v>
      </c>
      <c r="C33" s="41" t="s">
        <v>426</v>
      </c>
      <c r="D33" s="42" t="s">
        <v>109</v>
      </c>
      <c r="E33" s="42" t="s">
        <v>125</v>
      </c>
      <c r="F33" s="42" t="s">
        <v>120</v>
      </c>
      <c r="G33" s="42" t="s">
        <v>120</v>
      </c>
      <c r="H33" s="42" t="s">
        <v>116</v>
      </c>
      <c r="I33" s="43"/>
      <c r="J33" s="44" t="s">
        <v>428</v>
      </c>
      <c r="K33" s="42" t="s">
        <v>429</v>
      </c>
      <c r="L33" s="42" t="s">
        <v>185</v>
      </c>
      <c r="M33" s="45" t="s">
        <v>132</v>
      </c>
      <c r="N33" s="37"/>
      <c r="O33" s="38"/>
      <c r="P33" s="38"/>
    </row>
    <row r="34" spans="1:16">
      <c r="A34" s="39" t="s">
        <v>13</v>
      </c>
      <c r="B34" s="67" t="s">
        <v>430</v>
      </c>
      <c r="C34" s="42" t="s">
        <v>115</v>
      </c>
      <c r="D34" s="41" t="s">
        <v>431</v>
      </c>
      <c r="E34" s="42" t="s">
        <v>115</v>
      </c>
      <c r="F34" s="42" t="s">
        <v>109</v>
      </c>
      <c r="G34" s="42" t="s">
        <v>120</v>
      </c>
      <c r="H34" s="42" t="s">
        <v>116</v>
      </c>
      <c r="I34" s="43"/>
      <c r="J34" s="44" t="s">
        <v>109</v>
      </c>
      <c r="K34" s="42" t="s">
        <v>432</v>
      </c>
      <c r="L34" s="42" t="s">
        <v>112</v>
      </c>
      <c r="M34" s="45" t="s">
        <v>198</v>
      </c>
      <c r="N34" s="37"/>
      <c r="O34" s="38"/>
      <c r="P34" s="38"/>
    </row>
    <row r="35" spans="1:16">
      <c r="A35" s="39" t="s">
        <v>18</v>
      </c>
      <c r="B35" s="67" t="s">
        <v>71</v>
      </c>
      <c r="C35" s="42" t="s">
        <v>116</v>
      </c>
      <c r="D35" s="42" t="s">
        <v>109</v>
      </c>
      <c r="E35" s="41" t="s">
        <v>418</v>
      </c>
      <c r="F35" s="42" t="s">
        <v>116</v>
      </c>
      <c r="G35" s="42" t="s">
        <v>116</v>
      </c>
      <c r="H35" s="42" t="s">
        <v>116</v>
      </c>
      <c r="I35" s="43"/>
      <c r="J35" s="44" t="s">
        <v>433</v>
      </c>
      <c r="K35" s="42" t="s">
        <v>178</v>
      </c>
      <c r="L35" s="42" t="s">
        <v>179</v>
      </c>
      <c r="M35" s="45" t="s">
        <v>186</v>
      </c>
      <c r="N35" s="37"/>
      <c r="O35" s="38"/>
      <c r="P35" s="38"/>
    </row>
    <row r="36" spans="1:16">
      <c r="A36" s="47" t="s">
        <v>22</v>
      </c>
      <c r="B36" s="68" t="s">
        <v>227</v>
      </c>
      <c r="C36" s="49" t="s">
        <v>130</v>
      </c>
      <c r="D36" s="49" t="s">
        <v>115</v>
      </c>
      <c r="E36" s="49" t="s">
        <v>125</v>
      </c>
      <c r="F36" s="50" t="s">
        <v>434</v>
      </c>
      <c r="G36" s="49" t="s">
        <v>115</v>
      </c>
      <c r="H36" s="49" t="s">
        <v>120</v>
      </c>
      <c r="I36" s="69"/>
      <c r="J36" s="52" t="s">
        <v>435</v>
      </c>
      <c r="K36" s="49" t="s">
        <v>436</v>
      </c>
      <c r="L36" s="49" t="s">
        <v>103</v>
      </c>
      <c r="M36" s="53" t="s">
        <v>102</v>
      </c>
      <c r="N36" s="37"/>
      <c r="O36" s="38"/>
      <c r="P36" s="38"/>
    </row>
    <row r="37" spans="1:16">
      <c r="A37" s="39" t="s">
        <v>26</v>
      </c>
      <c r="B37" s="67" t="s">
        <v>437</v>
      </c>
      <c r="C37" s="42" t="s">
        <v>130</v>
      </c>
      <c r="D37" s="42" t="s">
        <v>130</v>
      </c>
      <c r="E37" s="42" t="s">
        <v>125</v>
      </c>
      <c r="F37" s="42" t="s">
        <v>109</v>
      </c>
      <c r="G37" s="41" t="s">
        <v>422</v>
      </c>
      <c r="H37" s="42" t="s">
        <v>116</v>
      </c>
      <c r="I37" s="43"/>
      <c r="J37" s="44" t="s">
        <v>115</v>
      </c>
      <c r="K37" s="42" t="s">
        <v>438</v>
      </c>
      <c r="L37" s="42" t="s">
        <v>421</v>
      </c>
      <c r="M37" s="45" t="s">
        <v>122</v>
      </c>
      <c r="N37" s="37"/>
      <c r="O37" s="38"/>
      <c r="P37" s="38"/>
    </row>
    <row r="38" spans="1:16" ht="15.6" thickBot="1">
      <c r="A38" s="70" t="s">
        <v>29</v>
      </c>
      <c r="B38" s="71" t="s">
        <v>402</v>
      </c>
      <c r="C38" s="72" t="s">
        <v>125</v>
      </c>
      <c r="D38" s="72" t="s">
        <v>125</v>
      </c>
      <c r="E38" s="72" t="s">
        <v>125</v>
      </c>
      <c r="F38" s="72" t="s">
        <v>130</v>
      </c>
      <c r="G38" s="72" t="s">
        <v>125</v>
      </c>
      <c r="H38" s="73" t="s">
        <v>439</v>
      </c>
      <c r="I38" s="74"/>
      <c r="J38" s="75" t="s">
        <v>440</v>
      </c>
      <c r="K38" s="72" t="s">
        <v>441</v>
      </c>
      <c r="L38" s="72" t="s">
        <v>102</v>
      </c>
      <c r="M38" s="76" t="s">
        <v>103</v>
      </c>
      <c r="N38" s="37"/>
      <c r="O38" s="38"/>
      <c r="P38" s="38"/>
    </row>
    <row r="40" spans="1:16" ht="15.6">
      <c r="A40" s="29" t="s">
        <v>442</v>
      </c>
    </row>
    <row r="41" spans="1:16">
      <c r="A41" s="77" t="s">
        <v>443</v>
      </c>
    </row>
    <row r="42" spans="1:16">
      <c r="A42" s="77"/>
    </row>
    <row r="43" spans="1:16">
      <c r="A43" s="78" t="s">
        <v>444</v>
      </c>
      <c r="B43" s="79" t="s">
        <v>358</v>
      </c>
      <c r="C43" s="80"/>
      <c r="D43" s="81"/>
      <c r="E43" s="81"/>
      <c r="F43" s="81"/>
      <c r="G43" s="81"/>
      <c r="H43" s="81"/>
    </row>
    <row r="44" spans="1:16">
      <c r="A44" s="78"/>
      <c r="B44" s="82"/>
      <c r="C44" s="83" t="s">
        <v>116</v>
      </c>
      <c r="D44" s="81"/>
      <c r="E44" s="81"/>
      <c r="F44" s="81"/>
      <c r="G44" s="81"/>
      <c r="H44" s="81"/>
    </row>
    <row r="45" spans="1:16">
      <c r="A45" s="78"/>
      <c r="B45" s="84"/>
      <c r="C45" s="85" t="s">
        <v>358</v>
      </c>
      <c r="E45" s="81"/>
      <c r="F45" s="81"/>
      <c r="G45" s="81"/>
      <c r="H45" s="81"/>
    </row>
    <row r="46" spans="1:16">
      <c r="A46" s="78"/>
      <c r="B46" s="84"/>
      <c r="C46" s="80"/>
      <c r="D46" s="82"/>
      <c r="E46" s="81"/>
      <c r="F46" s="81"/>
      <c r="G46" s="81"/>
      <c r="H46" s="81"/>
    </row>
    <row r="47" spans="1:16">
      <c r="A47" s="78" t="s">
        <v>445</v>
      </c>
      <c r="B47" s="86" t="s">
        <v>446</v>
      </c>
      <c r="C47" s="80"/>
      <c r="D47" s="84"/>
      <c r="E47" s="81"/>
      <c r="F47" s="81"/>
      <c r="G47" s="81"/>
      <c r="H47" s="81"/>
    </row>
    <row r="48" spans="1:16">
      <c r="A48" s="78"/>
      <c r="B48" s="81"/>
      <c r="C48" s="80"/>
      <c r="D48" s="84"/>
      <c r="E48" s="87" t="s">
        <v>116</v>
      </c>
      <c r="F48" s="81"/>
      <c r="G48" s="81"/>
      <c r="H48" s="81"/>
    </row>
    <row r="49" spans="1:8">
      <c r="A49" s="78"/>
      <c r="B49" s="81"/>
      <c r="C49" s="80"/>
      <c r="D49" s="84"/>
      <c r="E49" s="85" t="s">
        <v>447</v>
      </c>
      <c r="G49" s="81"/>
      <c r="H49" s="81"/>
    </row>
    <row r="50" spans="1:8">
      <c r="A50" s="78" t="s">
        <v>448</v>
      </c>
      <c r="B50" s="79" t="s">
        <v>377</v>
      </c>
      <c r="C50" s="80"/>
      <c r="D50" s="84"/>
      <c r="E50" s="80"/>
      <c r="F50" s="82"/>
      <c r="G50" s="81"/>
      <c r="H50" s="81"/>
    </row>
    <row r="51" spans="1:8">
      <c r="A51" s="78"/>
      <c r="B51" s="82"/>
      <c r="C51" s="87" t="s">
        <v>116</v>
      </c>
      <c r="D51" s="84"/>
      <c r="E51" s="81"/>
      <c r="F51" s="84"/>
      <c r="G51" s="81"/>
      <c r="H51" s="81"/>
    </row>
    <row r="52" spans="1:8">
      <c r="A52" s="78"/>
      <c r="B52" s="84"/>
      <c r="C52" s="85" t="s">
        <v>447</v>
      </c>
      <c r="D52" s="86"/>
      <c r="E52" s="81"/>
      <c r="F52" s="84"/>
      <c r="G52" s="81"/>
      <c r="H52" s="81"/>
    </row>
    <row r="53" spans="1:8">
      <c r="A53" s="78"/>
      <c r="B53" s="84"/>
      <c r="C53" s="80"/>
      <c r="D53" s="81"/>
      <c r="E53" s="81"/>
      <c r="F53" s="84"/>
      <c r="G53" s="81"/>
      <c r="H53" s="81"/>
    </row>
    <row r="54" spans="1:8">
      <c r="A54" s="78" t="s">
        <v>449</v>
      </c>
      <c r="B54" s="86" t="s">
        <v>447</v>
      </c>
      <c r="C54" s="80"/>
      <c r="D54" s="81"/>
      <c r="E54" s="81"/>
      <c r="F54" s="84"/>
      <c r="G54" s="81"/>
      <c r="H54" s="81"/>
    </row>
    <row r="55" spans="1:8">
      <c r="A55" s="78"/>
      <c r="B55" s="81"/>
      <c r="C55" s="80"/>
      <c r="D55" s="81"/>
      <c r="E55" s="81"/>
      <c r="F55" s="84"/>
      <c r="G55" s="88"/>
      <c r="H55" s="81"/>
    </row>
    <row r="56" spans="1:8">
      <c r="A56" s="78"/>
      <c r="B56" s="81"/>
      <c r="C56" s="80"/>
      <c r="D56" s="81"/>
      <c r="E56" s="81"/>
      <c r="F56" s="84"/>
      <c r="G56" s="85" t="s">
        <v>450</v>
      </c>
    </row>
    <row r="57" spans="1:8">
      <c r="A57" s="78" t="s">
        <v>451</v>
      </c>
      <c r="B57" s="81" t="s">
        <v>371</v>
      </c>
      <c r="C57" s="80"/>
      <c r="D57" s="81"/>
      <c r="E57" s="81"/>
      <c r="F57" s="84"/>
      <c r="G57" s="80"/>
      <c r="H57" s="89"/>
    </row>
    <row r="58" spans="1:8">
      <c r="A58" s="78"/>
      <c r="B58" s="82"/>
      <c r="C58" s="87" t="s">
        <v>120</v>
      </c>
      <c r="D58" s="81"/>
      <c r="E58" s="81"/>
      <c r="F58" s="84"/>
      <c r="G58" s="81"/>
      <c r="H58" s="81"/>
    </row>
    <row r="59" spans="1:8">
      <c r="A59" s="78"/>
      <c r="B59" s="84"/>
      <c r="C59" s="79" t="s">
        <v>367</v>
      </c>
      <c r="E59" s="81"/>
      <c r="F59" s="84"/>
      <c r="G59" s="81"/>
      <c r="H59" s="81"/>
    </row>
    <row r="60" spans="1:8">
      <c r="A60" s="78"/>
      <c r="B60" s="84"/>
      <c r="C60" s="80"/>
      <c r="D60" s="82"/>
      <c r="E60" s="81"/>
      <c r="F60" s="84"/>
      <c r="G60" s="81"/>
      <c r="H60" s="81"/>
    </row>
    <row r="61" spans="1:8">
      <c r="A61" s="78" t="s">
        <v>452</v>
      </c>
      <c r="B61" s="86" t="s">
        <v>367</v>
      </c>
      <c r="C61" s="80"/>
      <c r="D61" s="84"/>
      <c r="E61" s="81"/>
      <c r="F61" s="84"/>
      <c r="G61" s="81"/>
      <c r="H61" s="81"/>
    </row>
    <row r="62" spans="1:8">
      <c r="A62" s="78"/>
      <c r="B62" s="81"/>
      <c r="C62" s="80"/>
      <c r="D62" s="84"/>
      <c r="E62" s="83" t="s">
        <v>109</v>
      </c>
      <c r="F62" s="84"/>
      <c r="G62" s="81"/>
      <c r="H62" s="81"/>
    </row>
    <row r="63" spans="1:8">
      <c r="A63" s="78"/>
      <c r="B63" s="81"/>
      <c r="C63" s="80"/>
      <c r="D63" s="84"/>
      <c r="E63" s="79" t="s">
        <v>450</v>
      </c>
      <c r="F63" s="86"/>
      <c r="G63" s="81"/>
      <c r="H63" s="81"/>
    </row>
    <row r="64" spans="1:8">
      <c r="A64" s="78" t="s">
        <v>453</v>
      </c>
      <c r="B64" s="79" t="s">
        <v>454</v>
      </c>
      <c r="C64" s="80"/>
      <c r="D64" s="84"/>
      <c r="E64" s="80"/>
      <c r="F64" s="81"/>
      <c r="G64" s="81"/>
      <c r="H64" s="81"/>
    </row>
    <row r="65" spans="1:8">
      <c r="A65" s="78"/>
      <c r="B65" s="82"/>
      <c r="C65" s="87" t="s">
        <v>116</v>
      </c>
      <c r="D65" s="84"/>
      <c r="E65" s="81"/>
      <c r="F65" s="81"/>
      <c r="G65" s="81"/>
      <c r="H65" s="81"/>
    </row>
    <row r="66" spans="1:8">
      <c r="A66" s="78"/>
      <c r="B66" s="84"/>
      <c r="C66" s="79" t="s">
        <v>450</v>
      </c>
      <c r="D66" s="86"/>
      <c r="E66" s="81"/>
      <c r="F66" s="81"/>
      <c r="G66" s="81"/>
      <c r="H66" s="81"/>
    </row>
    <row r="67" spans="1:8">
      <c r="A67" s="78"/>
      <c r="B67" s="84"/>
      <c r="C67" s="80"/>
      <c r="D67" s="81"/>
      <c r="E67" s="81"/>
      <c r="F67" s="81"/>
      <c r="G67" s="81"/>
      <c r="H67" s="81"/>
    </row>
    <row r="68" spans="1:8">
      <c r="A68" s="78" t="s">
        <v>455</v>
      </c>
      <c r="B68" s="86" t="s">
        <v>450</v>
      </c>
      <c r="C68" s="80"/>
      <c r="D68" s="81"/>
      <c r="E68" s="81"/>
      <c r="F68" s="81"/>
      <c r="G68" s="81"/>
      <c r="H68" s="81"/>
    </row>
    <row r="70" spans="1:8" ht="15.6">
      <c r="A70" s="90" t="s">
        <v>372</v>
      </c>
    </row>
    <row r="71" spans="1:8">
      <c r="A71" s="30" t="s">
        <v>456</v>
      </c>
    </row>
    <row r="73" spans="1:8">
      <c r="A73" s="30" t="s">
        <v>274</v>
      </c>
    </row>
  </sheetData>
  <phoneticPr fontId="11" type="noConversion"/>
  <pageMargins left="0.75" right="0.75" top="1" bottom="1" header="0.4921259845" footer="0.4921259845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29"/>
  <sheetViews>
    <sheetView workbookViewId="0">
      <selection activeCell="A5" sqref="A5:C26"/>
    </sheetView>
  </sheetViews>
  <sheetFormatPr defaultRowHeight="13.2"/>
  <sheetData>
    <row r="1" spans="1:4" ht="17.399999999999999">
      <c r="A1" s="21" t="s">
        <v>457</v>
      </c>
      <c r="B1" s="22"/>
      <c r="C1" s="23"/>
      <c r="D1" s="24"/>
    </row>
    <row r="2" spans="1:4" ht="17.399999999999999">
      <c r="A2" s="21" t="s">
        <v>458</v>
      </c>
      <c r="B2" s="22"/>
      <c r="C2" s="23"/>
      <c r="D2" s="24"/>
    </row>
    <row r="3" spans="1:4" ht="17.399999999999999">
      <c r="A3" s="21"/>
      <c r="B3" s="22"/>
      <c r="C3" s="23"/>
      <c r="D3" s="24"/>
    </row>
    <row r="4" spans="1:4" ht="18">
      <c r="A4" s="25" t="s">
        <v>459</v>
      </c>
      <c r="B4" s="22"/>
      <c r="C4" s="23"/>
      <c r="D4" s="24"/>
    </row>
    <row r="5" spans="1:4" ht="15.6">
      <c r="A5" s="326" t="s">
        <v>8</v>
      </c>
      <c r="B5" s="27" t="s">
        <v>51</v>
      </c>
      <c r="C5" s="331" t="s">
        <v>391</v>
      </c>
    </row>
    <row r="6" spans="1:4" ht="15.6">
      <c r="A6" s="326" t="s">
        <v>13</v>
      </c>
      <c r="B6" s="27" t="s">
        <v>67</v>
      </c>
      <c r="C6" s="331" t="s">
        <v>264</v>
      </c>
    </row>
    <row r="7" spans="1:4" ht="15.6">
      <c r="A7" s="326" t="s">
        <v>18</v>
      </c>
      <c r="B7" s="27" t="s">
        <v>68</v>
      </c>
      <c r="C7" s="331" t="s">
        <v>394</v>
      </c>
    </row>
    <row r="8" spans="1:4" ht="15.6">
      <c r="A8" s="326" t="s">
        <v>22</v>
      </c>
      <c r="B8" s="27" t="s">
        <v>17</v>
      </c>
      <c r="C8" s="331" t="s">
        <v>264</v>
      </c>
    </row>
    <row r="9" spans="1:4" ht="15.6">
      <c r="A9" s="326" t="s">
        <v>160</v>
      </c>
      <c r="B9" s="27" t="s">
        <v>398</v>
      </c>
      <c r="C9" s="331" t="s">
        <v>264</v>
      </c>
    </row>
    <row r="10" spans="1:4" ht="15.6">
      <c r="A10" s="326" t="s">
        <v>160</v>
      </c>
      <c r="B10" s="27" t="s">
        <v>20</v>
      </c>
      <c r="C10" s="331" t="s">
        <v>264</v>
      </c>
    </row>
    <row r="11" spans="1:4" ht="15.6">
      <c r="A11" s="326" t="s">
        <v>160</v>
      </c>
      <c r="B11" s="27" t="s">
        <v>460</v>
      </c>
      <c r="C11" s="331" t="s">
        <v>401</v>
      </c>
    </row>
    <row r="12" spans="1:4" ht="15.6">
      <c r="A12" s="326" t="s">
        <v>160</v>
      </c>
      <c r="B12" s="27" t="s">
        <v>71</v>
      </c>
      <c r="C12" s="331" t="s">
        <v>391</v>
      </c>
    </row>
    <row r="13" spans="1:4" ht="15.6">
      <c r="A13" s="326" t="s">
        <v>167</v>
      </c>
      <c r="B13" s="27" t="s">
        <v>461</v>
      </c>
      <c r="C13" s="331" t="s">
        <v>264</v>
      </c>
    </row>
    <row r="14" spans="1:4" ht="15.6">
      <c r="A14" s="326" t="s">
        <v>167</v>
      </c>
      <c r="B14" s="27" t="s">
        <v>402</v>
      </c>
      <c r="C14" s="331" t="s">
        <v>264</v>
      </c>
    </row>
    <row r="15" spans="1:4" ht="15.6">
      <c r="A15" s="326" t="s">
        <v>167</v>
      </c>
      <c r="B15" s="27" t="s">
        <v>462</v>
      </c>
      <c r="C15" s="331" t="s">
        <v>391</v>
      </c>
    </row>
    <row r="16" spans="1:4" ht="15.6">
      <c r="A16" s="326" t="s">
        <v>167</v>
      </c>
      <c r="B16" s="27" t="s">
        <v>162</v>
      </c>
      <c r="C16" s="331" t="s">
        <v>463</v>
      </c>
    </row>
    <row r="17" spans="1:4" ht="15.6">
      <c r="A17" s="326" t="s">
        <v>52</v>
      </c>
      <c r="B17" s="27" t="s">
        <v>227</v>
      </c>
      <c r="C17" s="331" t="s">
        <v>391</v>
      </c>
    </row>
    <row r="18" spans="1:4" ht="15.6">
      <c r="A18" s="326" t="s">
        <v>55</v>
      </c>
      <c r="B18" s="27" t="s">
        <v>464</v>
      </c>
      <c r="C18" s="331" t="s">
        <v>264</v>
      </c>
    </row>
    <row r="19" spans="1:4" ht="15.6">
      <c r="A19" s="326" t="s">
        <v>307</v>
      </c>
      <c r="B19" s="27" t="s">
        <v>465</v>
      </c>
      <c r="C19" s="331" t="s">
        <v>463</v>
      </c>
    </row>
    <row r="20" spans="1:4" ht="15.6">
      <c r="A20" s="326" t="s">
        <v>307</v>
      </c>
      <c r="B20" s="27" t="s">
        <v>466</v>
      </c>
      <c r="C20" s="331" t="s">
        <v>394</v>
      </c>
    </row>
    <row r="21" spans="1:4" ht="15.6">
      <c r="A21" s="326" t="s">
        <v>309</v>
      </c>
      <c r="B21" s="27" t="s">
        <v>467</v>
      </c>
      <c r="C21" s="331" t="s">
        <v>401</v>
      </c>
    </row>
    <row r="22" spans="1:4" ht="15.6">
      <c r="A22" s="326" t="s">
        <v>309</v>
      </c>
      <c r="B22" s="27" t="s">
        <v>468</v>
      </c>
      <c r="C22" s="331" t="s">
        <v>394</v>
      </c>
    </row>
    <row r="23" spans="1:4" ht="15.6">
      <c r="A23" s="326" t="s">
        <v>309</v>
      </c>
      <c r="B23" s="27" t="s">
        <v>469</v>
      </c>
      <c r="C23" s="331" t="s">
        <v>394</v>
      </c>
    </row>
    <row r="24" spans="1:4" ht="15.6">
      <c r="A24" s="326" t="s">
        <v>309</v>
      </c>
      <c r="B24" s="27" t="s">
        <v>470</v>
      </c>
      <c r="C24" s="331" t="s">
        <v>391</v>
      </c>
    </row>
    <row r="25" spans="1:4" ht="15.6">
      <c r="A25" s="326" t="s">
        <v>471</v>
      </c>
      <c r="B25" s="27" t="s">
        <v>472</v>
      </c>
      <c r="C25" s="331" t="s">
        <v>394</v>
      </c>
    </row>
    <row r="26" spans="1:4" ht="15.6">
      <c r="A26" s="328" t="s">
        <v>471</v>
      </c>
      <c r="B26" s="329" t="s">
        <v>473</v>
      </c>
      <c r="C26" s="332" t="s">
        <v>394</v>
      </c>
    </row>
    <row r="27" spans="1:4" ht="15.6">
      <c r="A27" s="26"/>
      <c r="B27" s="22"/>
      <c r="C27" s="23"/>
      <c r="D27" s="24"/>
    </row>
    <row r="28" spans="1:4" ht="15.6">
      <c r="A28" s="26"/>
      <c r="B28" s="22"/>
      <c r="C28" s="23"/>
      <c r="D28" s="24"/>
    </row>
    <row r="29" spans="1:4" ht="15.6">
      <c r="A29" s="26"/>
      <c r="B29" s="22"/>
      <c r="C29" s="23"/>
      <c r="D29" s="24"/>
    </row>
  </sheetData>
  <phoneticPr fontId="11" type="noConversion"/>
  <pageMargins left="0.75" right="0.75" top="1" bottom="1" header="0.4921259845" footer="0.492125984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29"/>
  <sheetViews>
    <sheetView workbookViewId="0">
      <selection activeCell="A5" sqref="A5:C29"/>
    </sheetView>
  </sheetViews>
  <sheetFormatPr defaultColWidth="9.109375" defaultRowHeight="18" customHeight="1"/>
  <cols>
    <col min="1" max="1" width="8.44140625" style="23" customWidth="1"/>
    <col min="2" max="2" width="23.33203125" style="22" customWidth="1"/>
    <col min="3" max="3" width="16.88671875" style="23" customWidth="1"/>
    <col min="4" max="16384" width="9.109375" style="24"/>
  </cols>
  <sheetData>
    <row r="1" spans="1:3" ht="18" customHeight="1">
      <c r="A1" s="21" t="s">
        <v>474</v>
      </c>
    </row>
    <row r="2" spans="1:3" ht="18" customHeight="1">
      <c r="A2" s="21" t="s">
        <v>475</v>
      </c>
    </row>
    <row r="3" spans="1:3" ht="18" customHeight="1">
      <c r="A3" s="21"/>
    </row>
    <row r="4" spans="1:3" ht="18" customHeight="1">
      <c r="A4" s="25" t="s">
        <v>476</v>
      </c>
    </row>
    <row r="5" spans="1:3" ht="18" customHeight="1">
      <c r="A5" s="326" t="s">
        <v>8</v>
      </c>
      <c r="B5" s="27" t="s">
        <v>63</v>
      </c>
      <c r="C5" s="327" t="s">
        <v>264</v>
      </c>
    </row>
    <row r="6" spans="1:3" ht="18" customHeight="1">
      <c r="A6" s="326" t="s">
        <v>13</v>
      </c>
      <c r="B6" s="27" t="s">
        <v>64</v>
      </c>
      <c r="C6" s="327" t="s">
        <v>477</v>
      </c>
    </row>
    <row r="7" spans="1:3" ht="18" customHeight="1">
      <c r="A7" s="326" t="s">
        <v>18</v>
      </c>
      <c r="B7" s="27" t="s">
        <v>50</v>
      </c>
      <c r="C7" s="327" t="s">
        <v>478</v>
      </c>
    </row>
    <row r="8" spans="1:3" ht="18" customHeight="1">
      <c r="A8" s="326" t="s">
        <v>22</v>
      </c>
      <c r="B8" s="27" t="s">
        <v>68</v>
      </c>
      <c r="C8" s="327" t="s">
        <v>479</v>
      </c>
    </row>
    <row r="9" spans="1:3" ht="18" customHeight="1">
      <c r="A9" s="326" t="s">
        <v>480</v>
      </c>
      <c r="B9" s="27" t="s">
        <v>481</v>
      </c>
      <c r="C9" s="327" t="s">
        <v>479</v>
      </c>
    </row>
    <row r="10" spans="1:3" ht="18" customHeight="1">
      <c r="A10" s="326" t="s">
        <v>480</v>
      </c>
      <c r="B10" s="27" t="s">
        <v>20</v>
      </c>
      <c r="C10" s="327" t="s">
        <v>264</v>
      </c>
    </row>
    <row r="11" spans="1:3" ht="18" customHeight="1">
      <c r="A11" s="326" t="s">
        <v>482</v>
      </c>
      <c r="B11" s="27" t="s">
        <v>469</v>
      </c>
      <c r="C11" s="327" t="s">
        <v>479</v>
      </c>
    </row>
    <row r="12" spans="1:3" ht="18" customHeight="1">
      <c r="A12" s="326" t="s">
        <v>482</v>
      </c>
      <c r="B12" s="27" t="s">
        <v>16</v>
      </c>
      <c r="C12" s="327" t="s">
        <v>478</v>
      </c>
    </row>
    <row r="13" spans="1:3" ht="18" customHeight="1">
      <c r="A13" s="326" t="s">
        <v>167</v>
      </c>
      <c r="B13" s="27" t="s">
        <v>398</v>
      </c>
      <c r="C13" s="327" t="s">
        <v>264</v>
      </c>
    </row>
    <row r="14" spans="1:3" ht="18" customHeight="1">
      <c r="A14" s="326" t="s">
        <v>167</v>
      </c>
      <c r="B14" s="27" t="s">
        <v>227</v>
      </c>
      <c r="C14" s="327" t="s">
        <v>478</v>
      </c>
    </row>
    <row r="15" spans="1:3" ht="18" customHeight="1">
      <c r="A15" s="326" t="s">
        <v>167</v>
      </c>
      <c r="B15" s="27" t="s">
        <v>466</v>
      </c>
      <c r="C15" s="327" t="s">
        <v>483</v>
      </c>
    </row>
    <row r="16" spans="1:3" ht="18" customHeight="1">
      <c r="A16" s="326" t="s">
        <v>167</v>
      </c>
      <c r="B16" s="27" t="s">
        <v>462</v>
      </c>
      <c r="C16" s="327" t="s">
        <v>478</v>
      </c>
    </row>
    <row r="17" spans="1:3" ht="18" customHeight="1">
      <c r="A17" s="326" t="s">
        <v>174</v>
      </c>
      <c r="B17" s="27" t="s">
        <v>465</v>
      </c>
      <c r="C17" s="327" t="s">
        <v>484</v>
      </c>
    </row>
    <row r="18" spans="1:3" ht="18" customHeight="1">
      <c r="A18" s="326" t="s">
        <v>174</v>
      </c>
      <c r="B18" s="27" t="s">
        <v>485</v>
      </c>
      <c r="C18" s="327" t="s">
        <v>478</v>
      </c>
    </row>
    <row r="19" spans="1:3" ht="18" customHeight="1">
      <c r="A19" s="326" t="s">
        <v>174</v>
      </c>
      <c r="B19" s="27" t="s">
        <v>486</v>
      </c>
      <c r="C19" s="327" t="s">
        <v>264</v>
      </c>
    </row>
    <row r="20" spans="1:3" ht="18" customHeight="1">
      <c r="A20" s="326" t="s">
        <v>174</v>
      </c>
      <c r="B20" s="27" t="s">
        <v>67</v>
      </c>
      <c r="C20" s="327" t="s">
        <v>264</v>
      </c>
    </row>
    <row r="21" spans="1:3" ht="18" customHeight="1">
      <c r="A21" s="326" t="s">
        <v>487</v>
      </c>
      <c r="B21" s="27" t="s">
        <v>461</v>
      </c>
      <c r="C21" s="327" t="s">
        <v>264</v>
      </c>
    </row>
    <row r="22" spans="1:3" ht="18" customHeight="1">
      <c r="A22" s="326" t="s">
        <v>487</v>
      </c>
      <c r="B22" s="27" t="s">
        <v>488</v>
      </c>
      <c r="C22" s="327" t="s">
        <v>478</v>
      </c>
    </row>
    <row r="23" spans="1:3" ht="18" customHeight="1">
      <c r="A23" s="326" t="s">
        <v>487</v>
      </c>
      <c r="B23" s="27" t="s">
        <v>489</v>
      </c>
      <c r="C23" s="327" t="s">
        <v>490</v>
      </c>
    </row>
    <row r="24" spans="1:3" ht="18" customHeight="1">
      <c r="A24" s="326" t="s">
        <v>487</v>
      </c>
      <c r="B24" s="27" t="s">
        <v>491</v>
      </c>
      <c r="C24" s="327" t="s">
        <v>478</v>
      </c>
    </row>
    <row r="25" spans="1:3" ht="18" customHeight="1">
      <c r="A25" s="326" t="s">
        <v>487</v>
      </c>
      <c r="B25" s="27" t="s">
        <v>402</v>
      </c>
      <c r="C25" s="327" t="s">
        <v>264</v>
      </c>
    </row>
    <row r="26" spans="1:3" ht="18" customHeight="1">
      <c r="A26" s="326" t="s">
        <v>487</v>
      </c>
      <c r="B26" s="27" t="s">
        <v>492</v>
      </c>
      <c r="C26" s="327" t="s">
        <v>264</v>
      </c>
    </row>
    <row r="27" spans="1:3" ht="18" customHeight="1">
      <c r="A27" s="326" t="s">
        <v>487</v>
      </c>
      <c r="B27" s="27" t="s">
        <v>493</v>
      </c>
      <c r="C27" s="327" t="s">
        <v>490</v>
      </c>
    </row>
    <row r="28" spans="1:3" ht="18" customHeight="1">
      <c r="A28" s="326" t="s">
        <v>494</v>
      </c>
      <c r="B28" s="27" t="s">
        <v>468</v>
      </c>
      <c r="C28" s="327" t="s">
        <v>479</v>
      </c>
    </row>
    <row r="29" spans="1:3" ht="18" customHeight="1">
      <c r="A29" s="328" t="s">
        <v>494</v>
      </c>
      <c r="B29" s="329" t="s">
        <v>472</v>
      </c>
      <c r="C29" s="330" t="s">
        <v>479</v>
      </c>
    </row>
  </sheetData>
  <phoneticPr fontId="11" type="noConversion"/>
  <pageMargins left="0.75" right="0.75" top="1" bottom="1" header="0.4921259845" footer="0.4921259845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18"/>
  <sheetViews>
    <sheetView workbookViewId="0">
      <selection activeCell="A5" sqref="A5:C18"/>
    </sheetView>
  </sheetViews>
  <sheetFormatPr defaultColWidth="9.109375" defaultRowHeight="15"/>
  <cols>
    <col min="1" max="1" width="8.44140625" style="8" customWidth="1"/>
    <col min="2" max="2" width="23.33203125" style="7" customWidth="1"/>
    <col min="3" max="16384" width="9.109375" style="1"/>
  </cols>
  <sheetData>
    <row r="1" spans="1:5" ht="24.75" customHeight="1">
      <c r="A1" s="5" t="s">
        <v>495</v>
      </c>
    </row>
    <row r="2" spans="1:5" ht="21" customHeight="1">
      <c r="A2" s="5" t="s">
        <v>496</v>
      </c>
    </row>
    <row r="3" spans="1:5" ht="46.5" customHeight="1">
      <c r="A3" s="5"/>
    </row>
    <row r="4" spans="1:5" ht="17.399999999999999">
      <c r="A4" s="6" t="s">
        <v>497</v>
      </c>
    </row>
    <row r="5" spans="1:5" ht="20.100000000000001" customHeight="1">
      <c r="A5" s="4" t="s">
        <v>8</v>
      </c>
      <c r="B5" s="20" t="s">
        <v>60</v>
      </c>
      <c r="C5" s="18" t="s">
        <v>498</v>
      </c>
      <c r="D5" s="18"/>
      <c r="E5" s="18"/>
    </row>
    <row r="6" spans="1:5" ht="20.100000000000001" customHeight="1">
      <c r="A6" s="4" t="s">
        <v>13</v>
      </c>
      <c r="B6" s="20" t="s">
        <v>50</v>
      </c>
      <c r="C6" s="18" t="s">
        <v>499</v>
      </c>
      <c r="D6" s="18"/>
      <c r="E6" s="18"/>
    </row>
    <row r="7" spans="1:5" ht="20.100000000000001" customHeight="1">
      <c r="A7" s="4" t="s">
        <v>18</v>
      </c>
      <c r="B7" s="20" t="s">
        <v>20</v>
      </c>
      <c r="C7" s="18" t="s">
        <v>264</v>
      </c>
      <c r="D7" s="18"/>
      <c r="E7" s="18"/>
    </row>
    <row r="8" spans="1:5" ht="20.100000000000001" customHeight="1">
      <c r="A8" s="4" t="s">
        <v>22</v>
      </c>
      <c r="B8" s="19" t="s">
        <v>500</v>
      </c>
      <c r="C8" s="18" t="s">
        <v>479</v>
      </c>
      <c r="D8" s="18"/>
      <c r="E8" s="18"/>
    </row>
    <row r="9" spans="1:5" ht="20.100000000000001" customHeight="1">
      <c r="A9" s="4" t="s">
        <v>26</v>
      </c>
      <c r="B9" s="19" t="s">
        <v>68</v>
      </c>
      <c r="C9" s="18" t="s">
        <v>479</v>
      </c>
      <c r="D9" s="18"/>
      <c r="E9" s="18"/>
    </row>
    <row r="10" spans="1:5" ht="20.100000000000001" customHeight="1">
      <c r="A10" s="4" t="s">
        <v>29</v>
      </c>
      <c r="B10" s="19" t="s">
        <v>481</v>
      </c>
      <c r="C10" s="18" t="s">
        <v>501</v>
      </c>
      <c r="D10" s="18"/>
      <c r="E10" s="18"/>
    </row>
    <row r="11" spans="1:5" ht="20.100000000000001" customHeight="1">
      <c r="A11" s="4" t="s">
        <v>32</v>
      </c>
      <c r="B11" s="19" t="s">
        <v>469</v>
      </c>
      <c r="C11" s="18" t="s">
        <v>479</v>
      </c>
      <c r="D11" s="18"/>
      <c r="E11" s="18"/>
    </row>
    <row r="12" spans="1:5" ht="20.100000000000001" customHeight="1">
      <c r="A12" s="4" t="s">
        <v>35</v>
      </c>
      <c r="B12" s="19" t="s">
        <v>227</v>
      </c>
      <c r="C12" s="18" t="s">
        <v>499</v>
      </c>
      <c r="D12" s="18"/>
      <c r="E12" s="18"/>
    </row>
    <row r="13" spans="1:5" ht="20.100000000000001" customHeight="1">
      <c r="A13" s="4" t="s">
        <v>39</v>
      </c>
      <c r="B13" s="19" t="s">
        <v>67</v>
      </c>
      <c r="C13" s="18" t="s">
        <v>264</v>
      </c>
      <c r="D13" s="18"/>
      <c r="E13" s="18"/>
    </row>
    <row r="14" spans="1:5" ht="20.100000000000001" customHeight="1">
      <c r="A14" s="4" t="s">
        <v>43</v>
      </c>
      <c r="B14" s="19" t="s">
        <v>465</v>
      </c>
      <c r="C14" s="18" t="s">
        <v>484</v>
      </c>
      <c r="D14" s="18"/>
      <c r="E14" s="18"/>
    </row>
    <row r="15" spans="1:5" ht="20.100000000000001" customHeight="1">
      <c r="A15" s="4" t="s">
        <v>45</v>
      </c>
      <c r="B15" s="19" t="s">
        <v>502</v>
      </c>
      <c r="C15" s="18" t="s">
        <v>499</v>
      </c>
      <c r="D15" s="18"/>
      <c r="E15" s="18"/>
    </row>
    <row r="16" spans="1:5" ht="20.100000000000001" customHeight="1">
      <c r="A16" s="4" t="s">
        <v>48</v>
      </c>
      <c r="B16" s="19" t="s">
        <v>503</v>
      </c>
      <c r="C16" s="18"/>
      <c r="D16" s="18"/>
      <c r="E16" s="18"/>
    </row>
    <row r="17" spans="1:5" ht="20.100000000000001" customHeight="1">
      <c r="A17" s="4" t="s">
        <v>52</v>
      </c>
      <c r="B17" s="19" t="s">
        <v>472</v>
      </c>
      <c r="C17" s="18" t="s">
        <v>479</v>
      </c>
      <c r="D17" s="18"/>
      <c r="E17" s="18"/>
    </row>
    <row r="18" spans="1:5" ht="15.6">
      <c r="A18" s="4" t="s">
        <v>55</v>
      </c>
      <c r="B18" s="19" t="s">
        <v>468</v>
      </c>
      <c r="C18" s="18" t="s">
        <v>479</v>
      </c>
      <c r="D18" s="18"/>
      <c r="E18" s="18"/>
    </row>
  </sheetData>
  <phoneticPr fontId="0" type="noConversion"/>
  <pageMargins left="0.75" right="0.75" top="1" bottom="1" header="0.4921259845" footer="0.4921259845"/>
  <pageSetup paperSize="9" orientation="portrait" horizontalDpi="4294967293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A5" sqref="A5:D18"/>
    </sheetView>
  </sheetViews>
  <sheetFormatPr defaultColWidth="9.109375" defaultRowHeight="15"/>
  <cols>
    <col min="1" max="1" width="8.44140625" style="8" customWidth="1"/>
    <col min="2" max="2" width="9.109375" style="7"/>
    <col min="3" max="16384" width="9.109375" style="1"/>
  </cols>
  <sheetData>
    <row r="1" spans="1:5" ht="24.75" customHeight="1">
      <c r="A1" s="5" t="s">
        <v>504</v>
      </c>
    </row>
    <row r="2" spans="1:5" ht="21" customHeight="1">
      <c r="A2" s="5" t="s">
        <v>505</v>
      </c>
    </row>
    <row r="3" spans="1:5" ht="17.25" customHeight="1">
      <c r="A3" s="5"/>
    </row>
    <row r="4" spans="1:5" ht="17.399999999999999">
      <c r="A4" s="6" t="s">
        <v>497</v>
      </c>
    </row>
    <row r="5" spans="1:5" ht="20.100000000000001" customHeight="1">
      <c r="A5" s="4" t="s">
        <v>8</v>
      </c>
      <c r="B5" s="9" t="s">
        <v>50</v>
      </c>
      <c r="C5" s="18"/>
      <c r="D5" s="18" t="s">
        <v>499</v>
      </c>
      <c r="E5" s="18"/>
    </row>
    <row r="6" spans="1:5" ht="20.100000000000001" customHeight="1">
      <c r="A6" s="4" t="s">
        <v>13</v>
      </c>
      <c r="B6" s="9" t="s">
        <v>24</v>
      </c>
      <c r="C6" s="18"/>
      <c r="D6" s="18" t="s">
        <v>506</v>
      </c>
      <c r="E6" s="18"/>
    </row>
    <row r="7" spans="1:5" ht="20.100000000000001" customHeight="1">
      <c r="A7" s="4" t="s">
        <v>18</v>
      </c>
      <c r="B7" s="9" t="s">
        <v>57</v>
      </c>
      <c r="C7" s="18"/>
      <c r="D7" s="18" t="s">
        <v>507</v>
      </c>
      <c r="E7" s="18"/>
    </row>
    <row r="8" spans="1:5" ht="20.100000000000001" customHeight="1">
      <c r="A8" s="4" t="s">
        <v>22</v>
      </c>
      <c r="B8" s="19" t="s">
        <v>508</v>
      </c>
      <c r="C8" s="18"/>
      <c r="D8" s="18" t="s">
        <v>295</v>
      </c>
      <c r="E8" s="18"/>
    </row>
    <row r="9" spans="1:5" ht="20.100000000000001" customHeight="1">
      <c r="A9" s="4">
        <v>5</v>
      </c>
      <c r="B9" s="19" t="s">
        <v>509</v>
      </c>
      <c r="C9" s="18"/>
      <c r="D9" s="18" t="s">
        <v>510</v>
      </c>
      <c r="E9" s="18"/>
    </row>
    <row r="10" spans="1:5" ht="20.100000000000001" customHeight="1">
      <c r="A10" s="4">
        <v>6</v>
      </c>
      <c r="B10" s="19" t="s">
        <v>511</v>
      </c>
      <c r="C10" s="18"/>
      <c r="D10" s="18" t="s">
        <v>264</v>
      </c>
      <c r="E10" s="18"/>
    </row>
    <row r="11" spans="1:5" ht="20.100000000000001" customHeight="1">
      <c r="A11" s="4">
        <v>7</v>
      </c>
      <c r="B11" s="19" t="s">
        <v>20</v>
      </c>
      <c r="C11" s="18"/>
      <c r="D11" s="18" t="s">
        <v>264</v>
      </c>
      <c r="E11" s="18"/>
    </row>
    <row r="12" spans="1:5" ht="20.100000000000001" customHeight="1">
      <c r="A12" s="4">
        <v>8</v>
      </c>
      <c r="B12" s="19" t="s">
        <v>472</v>
      </c>
      <c r="C12" s="18"/>
      <c r="D12" s="18" t="s">
        <v>479</v>
      </c>
      <c r="E12" s="18"/>
    </row>
    <row r="13" spans="1:5" ht="20.100000000000001" customHeight="1">
      <c r="A13" s="4">
        <v>9</v>
      </c>
      <c r="B13" s="19" t="s">
        <v>227</v>
      </c>
      <c r="C13" s="18"/>
      <c r="D13" s="18" t="s">
        <v>499</v>
      </c>
      <c r="E13" s="18"/>
    </row>
    <row r="14" spans="1:5" ht="20.100000000000001" customHeight="1">
      <c r="A14" s="4">
        <v>10</v>
      </c>
      <c r="B14" s="19" t="s">
        <v>67</v>
      </c>
      <c r="C14" s="18"/>
      <c r="D14" s="18" t="s">
        <v>264</v>
      </c>
      <c r="E14" s="18"/>
    </row>
    <row r="15" spans="1:5" ht="20.100000000000001" customHeight="1">
      <c r="A15" s="4">
        <v>11</v>
      </c>
      <c r="B15" s="19" t="s">
        <v>469</v>
      </c>
      <c r="C15" s="18"/>
      <c r="D15" s="18" t="s">
        <v>479</v>
      </c>
      <c r="E15" s="18"/>
    </row>
    <row r="16" spans="1:5" ht="20.100000000000001" customHeight="1">
      <c r="A16" s="4">
        <v>12</v>
      </c>
      <c r="B16" s="19" t="s">
        <v>512</v>
      </c>
      <c r="C16" s="18"/>
      <c r="D16" s="18" t="s">
        <v>401</v>
      </c>
      <c r="E16" s="18"/>
    </row>
    <row r="17" spans="1:5" ht="20.100000000000001" customHeight="1">
      <c r="A17" s="4">
        <v>13</v>
      </c>
      <c r="B17" s="19" t="s">
        <v>466</v>
      </c>
      <c r="C17" s="18"/>
      <c r="D17" s="18" t="s">
        <v>479</v>
      </c>
      <c r="E17" s="18"/>
    </row>
    <row r="18" spans="1:5" ht="15.6">
      <c r="A18" s="4">
        <v>14</v>
      </c>
      <c r="B18" s="19" t="s">
        <v>513</v>
      </c>
      <c r="C18" s="18"/>
      <c r="D18" s="18" t="s">
        <v>479</v>
      </c>
      <c r="E18" s="18"/>
    </row>
    <row r="20" spans="1:5" ht="19.5" customHeight="1"/>
  </sheetData>
  <phoneticPr fontId="0" type="noConversion"/>
  <pageMargins left="0.75" right="0.75" top="1" bottom="1" header="0.4921259845" footer="0.4921259845"/>
  <pageSetup paperSize="9" orientation="portrait" horizontalDpi="4294967293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A5" sqref="A5:B18"/>
    </sheetView>
  </sheetViews>
  <sheetFormatPr defaultColWidth="9.109375" defaultRowHeight="15"/>
  <cols>
    <col min="1" max="1" width="8.44140625" style="8" customWidth="1"/>
    <col min="2" max="2" width="9.109375" style="7"/>
    <col min="3" max="16384" width="9.109375" style="1"/>
  </cols>
  <sheetData>
    <row r="1" spans="1:2" ht="17.399999999999999">
      <c r="A1" s="5" t="s">
        <v>514</v>
      </c>
    </row>
    <row r="2" spans="1:2" ht="17.25" customHeight="1">
      <c r="A2" s="5" t="s">
        <v>515</v>
      </c>
    </row>
    <row r="3" spans="1:2" ht="17.25" customHeight="1">
      <c r="A3" s="5"/>
    </row>
    <row r="4" spans="1:2" ht="17.399999999999999">
      <c r="A4" s="6" t="s">
        <v>497</v>
      </c>
    </row>
    <row r="5" spans="1:2" ht="20.100000000000001" customHeight="1">
      <c r="A5" s="4" t="s">
        <v>8</v>
      </c>
      <c r="B5" s="9" t="s">
        <v>17</v>
      </c>
    </row>
    <row r="6" spans="1:2" ht="20.100000000000001" customHeight="1">
      <c r="A6" s="4" t="s">
        <v>13</v>
      </c>
      <c r="B6" s="9" t="s">
        <v>54</v>
      </c>
    </row>
    <row r="7" spans="1:2" ht="20.100000000000001" customHeight="1">
      <c r="A7" s="4" t="s">
        <v>18</v>
      </c>
      <c r="B7" s="9" t="s">
        <v>50</v>
      </c>
    </row>
    <row r="8" spans="1:2" ht="20.100000000000001" customHeight="1">
      <c r="A8" s="4" t="s">
        <v>22</v>
      </c>
      <c r="B8" s="7" t="s">
        <v>516</v>
      </c>
    </row>
    <row r="9" spans="1:2" ht="20.100000000000001" customHeight="1">
      <c r="A9" s="4">
        <v>5</v>
      </c>
      <c r="B9" s="7" t="s">
        <v>517</v>
      </c>
    </row>
    <row r="10" spans="1:2" ht="20.100000000000001" customHeight="1">
      <c r="A10" s="4">
        <v>6</v>
      </c>
      <c r="B10" s="7" t="s">
        <v>518</v>
      </c>
    </row>
    <row r="11" spans="1:2" ht="20.100000000000001" customHeight="1">
      <c r="A11" s="4" t="s">
        <v>519</v>
      </c>
      <c r="B11" s="7" t="s">
        <v>20</v>
      </c>
    </row>
    <row r="12" spans="1:2" ht="20.100000000000001" customHeight="1">
      <c r="A12" s="4" t="s">
        <v>519</v>
      </c>
      <c r="B12" s="7" t="s">
        <v>520</v>
      </c>
    </row>
    <row r="13" spans="1:2" ht="20.100000000000001" customHeight="1">
      <c r="A13" s="4" t="s">
        <v>521</v>
      </c>
      <c r="B13" s="7" t="s">
        <v>227</v>
      </c>
    </row>
    <row r="14" spans="1:2" ht="20.100000000000001" customHeight="1">
      <c r="A14" s="4" t="s">
        <v>521</v>
      </c>
      <c r="B14" s="7" t="s">
        <v>522</v>
      </c>
    </row>
    <row r="15" spans="1:2" ht="20.100000000000001" customHeight="1">
      <c r="A15" s="4" t="s">
        <v>523</v>
      </c>
      <c r="B15" s="7" t="s">
        <v>311</v>
      </c>
    </row>
    <row r="16" spans="1:2" ht="20.100000000000001" customHeight="1">
      <c r="A16" s="4" t="s">
        <v>523</v>
      </c>
      <c r="B16" s="7" t="s">
        <v>67</v>
      </c>
    </row>
    <row r="17" spans="1:2" ht="20.100000000000001" customHeight="1">
      <c r="A17" s="4" t="s">
        <v>524</v>
      </c>
      <c r="B17" s="7" t="s">
        <v>512</v>
      </c>
    </row>
    <row r="18" spans="1:2">
      <c r="A18" s="4" t="s">
        <v>524</v>
      </c>
      <c r="B18" s="7" t="s">
        <v>525</v>
      </c>
    </row>
    <row r="20" spans="1:2" ht="19.5" customHeight="1"/>
  </sheetData>
  <phoneticPr fontId="0" type="noConversion"/>
  <pageMargins left="0.75" right="0.75" top="1" bottom="1" header="0.4921259845" footer="0.4921259845"/>
  <pageSetup paperSize="9" orientation="portrait" horizontalDpi="4294967293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C32"/>
  <sheetViews>
    <sheetView workbookViewId="0">
      <selection activeCell="N23" sqref="N23"/>
    </sheetView>
  </sheetViews>
  <sheetFormatPr defaultColWidth="9.109375" defaultRowHeight="15"/>
  <cols>
    <col min="1" max="1" width="10.88671875" style="1" customWidth="1"/>
    <col min="2" max="16384" width="9.109375" style="1"/>
  </cols>
  <sheetData>
    <row r="1" spans="1:3" ht="17.399999999999999">
      <c r="A1" s="2" t="s">
        <v>526</v>
      </c>
    </row>
    <row r="2" spans="1:3" ht="17.25" customHeight="1">
      <c r="A2" s="2" t="s">
        <v>527</v>
      </c>
    </row>
    <row r="3" spans="1:3" ht="17.25" customHeight="1">
      <c r="A3" s="2"/>
    </row>
    <row r="4" spans="1:3" ht="17.399999999999999">
      <c r="A4" s="3" t="s">
        <v>277</v>
      </c>
    </row>
    <row r="5" spans="1:3">
      <c r="A5" s="1" t="s">
        <v>8</v>
      </c>
      <c r="B5" s="1" t="s">
        <v>528</v>
      </c>
      <c r="C5" s="1" t="s">
        <v>529</v>
      </c>
    </row>
    <row r="6" spans="1:3">
      <c r="A6" s="1" t="s">
        <v>13</v>
      </c>
      <c r="B6" s="1" t="s">
        <v>358</v>
      </c>
      <c r="C6" s="1" t="s">
        <v>530</v>
      </c>
    </row>
    <row r="7" spans="1:3">
      <c r="A7" s="1" t="s">
        <v>18</v>
      </c>
      <c r="B7" s="1" t="s">
        <v>447</v>
      </c>
      <c r="C7" s="1" t="s">
        <v>531</v>
      </c>
    </row>
    <row r="8" spans="1:3">
      <c r="A8" s="1" t="s">
        <v>22</v>
      </c>
      <c r="B8" s="1" t="s">
        <v>128</v>
      </c>
      <c r="C8" s="1" t="s">
        <v>532</v>
      </c>
    </row>
    <row r="9" spans="1:3">
      <c r="A9" s="1" t="s">
        <v>480</v>
      </c>
      <c r="B9" s="1" t="s">
        <v>134</v>
      </c>
      <c r="C9" s="1" t="s">
        <v>533</v>
      </c>
    </row>
    <row r="10" spans="1:3">
      <c r="A10" s="1" t="s">
        <v>480</v>
      </c>
      <c r="B10" s="1" t="s">
        <v>534</v>
      </c>
      <c r="C10" s="1" t="s">
        <v>533</v>
      </c>
    </row>
    <row r="11" spans="1:3">
      <c r="A11" s="1" t="s">
        <v>519</v>
      </c>
      <c r="B11" s="1" t="s">
        <v>535</v>
      </c>
      <c r="C11" s="1" t="s">
        <v>536</v>
      </c>
    </row>
    <row r="12" spans="1:3">
      <c r="A12" s="1" t="s">
        <v>519</v>
      </c>
      <c r="B12" s="1" t="s">
        <v>379</v>
      </c>
      <c r="C12" s="1" t="s">
        <v>537</v>
      </c>
    </row>
    <row r="13" spans="1:3">
      <c r="A13" s="1" t="s">
        <v>167</v>
      </c>
      <c r="B13" s="1" t="s">
        <v>379</v>
      </c>
      <c r="C13" s="1" t="s">
        <v>530</v>
      </c>
    </row>
    <row r="14" spans="1:3">
      <c r="A14" s="1" t="s">
        <v>167</v>
      </c>
      <c r="B14" s="1" t="s">
        <v>538</v>
      </c>
      <c r="C14" s="1" t="s">
        <v>530</v>
      </c>
    </row>
    <row r="15" spans="1:3">
      <c r="A15" s="1" t="s">
        <v>167</v>
      </c>
      <c r="B15" s="1" t="s">
        <v>539</v>
      </c>
      <c r="C15" s="1" t="s">
        <v>540</v>
      </c>
    </row>
    <row r="16" spans="1:3">
      <c r="A16" s="1" t="s">
        <v>167</v>
      </c>
      <c r="B16" s="1" t="s">
        <v>379</v>
      </c>
      <c r="C16" s="1" t="s">
        <v>541</v>
      </c>
    </row>
    <row r="17" spans="1:3">
      <c r="A17" s="1" t="s">
        <v>52</v>
      </c>
      <c r="B17" s="1" t="s">
        <v>542</v>
      </c>
      <c r="C17" s="1" t="s">
        <v>543</v>
      </c>
    </row>
    <row r="18" spans="1:3">
      <c r="A18" s="1" t="s">
        <v>55</v>
      </c>
      <c r="B18" s="1" t="s">
        <v>528</v>
      </c>
      <c r="C18" s="1" t="s">
        <v>544</v>
      </c>
    </row>
    <row r="19" spans="1:3">
      <c r="A19" s="1" t="s">
        <v>307</v>
      </c>
      <c r="B19" s="1" t="s">
        <v>545</v>
      </c>
      <c r="C19" s="1" t="s">
        <v>546</v>
      </c>
    </row>
    <row r="20" spans="1:3">
      <c r="A20" s="1" t="s">
        <v>307</v>
      </c>
      <c r="B20" s="1" t="s">
        <v>547</v>
      </c>
      <c r="C20" s="1" t="s">
        <v>548</v>
      </c>
    </row>
    <row r="21" spans="1:3">
      <c r="A21" s="1" t="s">
        <v>65</v>
      </c>
      <c r="B21" s="1" t="s">
        <v>549</v>
      </c>
      <c r="C21" s="1" t="s">
        <v>550</v>
      </c>
    </row>
    <row r="22" spans="1:3">
      <c r="A22" s="1" t="s">
        <v>69</v>
      </c>
      <c r="B22" s="1" t="s">
        <v>182</v>
      </c>
      <c r="C22" s="1" t="s">
        <v>533</v>
      </c>
    </row>
    <row r="23" spans="1:3">
      <c r="A23" s="1" t="s">
        <v>551</v>
      </c>
      <c r="B23" s="1" t="s">
        <v>552</v>
      </c>
      <c r="C23" s="1" t="s">
        <v>553</v>
      </c>
    </row>
    <row r="24" spans="1:3">
      <c r="A24" s="1" t="s">
        <v>551</v>
      </c>
      <c r="B24" s="1" t="s">
        <v>554</v>
      </c>
      <c r="C24" s="1" t="s">
        <v>533</v>
      </c>
    </row>
    <row r="25" spans="1:3">
      <c r="A25" s="1" t="s">
        <v>555</v>
      </c>
      <c r="B25" s="1" t="s">
        <v>535</v>
      </c>
      <c r="C25" s="1" t="s">
        <v>556</v>
      </c>
    </row>
    <row r="26" spans="1:3">
      <c r="A26" s="1" t="s">
        <v>555</v>
      </c>
      <c r="B26" s="1" t="s">
        <v>107</v>
      </c>
      <c r="C26" s="1" t="s">
        <v>557</v>
      </c>
    </row>
    <row r="27" spans="1:3">
      <c r="A27" s="1" t="s">
        <v>555</v>
      </c>
      <c r="B27" s="1" t="s">
        <v>558</v>
      </c>
      <c r="C27" s="1" t="s">
        <v>559</v>
      </c>
    </row>
    <row r="28" spans="1:3">
      <c r="A28" s="1" t="s">
        <v>555</v>
      </c>
      <c r="B28" s="1" t="s">
        <v>358</v>
      </c>
      <c r="C28" s="1" t="s">
        <v>560</v>
      </c>
    </row>
    <row r="29" spans="1:3">
      <c r="A29" s="1" t="s">
        <v>561</v>
      </c>
      <c r="B29" s="1" t="s">
        <v>562</v>
      </c>
      <c r="C29" s="1" t="s">
        <v>563</v>
      </c>
    </row>
    <row r="30" spans="1:3">
      <c r="A30" s="1" t="s">
        <v>561</v>
      </c>
      <c r="B30" s="1" t="s">
        <v>564</v>
      </c>
      <c r="C30" s="1" t="s">
        <v>531</v>
      </c>
    </row>
    <row r="32" spans="1:3" ht="84" customHeight="1"/>
  </sheetData>
  <phoneticPr fontId="0" type="noConversion"/>
  <pageMargins left="1.21" right="0.2" top="1" bottom="1" header="0.4921259845" footer="0.4921259845"/>
  <pageSetup paperSize="9" orientation="portrait" horizontalDpi="4294967294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G17"/>
  <sheetViews>
    <sheetView workbookViewId="0">
      <selection activeCell="I13" sqref="I13"/>
    </sheetView>
  </sheetViews>
  <sheetFormatPr defaultRowHeight="13.2"/>
  <cols>
    <col min="1" max="1" width="19.77734375" style="347" customWidth="1"/>
    <col min="2" max="2" width="17.77734375" style="347" customWidth="1"/>
    <col min="3" max="3" width="29.44140625" style="347" customWidth="1"/>
    <col min="4" max="4" width="29.6640625" style="347" customWidth="1"/>
    <col min="5" max="5" width="12.44140625" style="347" customWidth="1"/>
    <col min="6" max="6" width="22" style="347" customWidth="1"/>
    <col min="7" max="7" width="4.109375" style="347" customWidth="1"/>
    <col min="8" max="16384" width="8.88671875" style="347"/>
  </cols>
  <sheetData>
    <row r="1" spans="1:7" ht="34.799999999999997" customHeight="1"/>
    <row r="2" spans="1:7" s="349" customFormat="1" ht="19.95" customHeight="1">
      <c r="A2" s="348" t="s">
        <v>614</v>
      </c>
    </row>
    <row r="3" spans="1:7" s="349" customFormat="1" ht="19.95" customHeight="1">
      <c r="A3" s="348"/>
    </row>
    <row r="4" spans="1:7" s="349" customFormat="1" ht="27" customHeight="1" thickBot="1">
      <c r="A4" s="434" t="s">
        <v>615</v>
      </c>
      <c r="B4" s="435"/>
      <c r="C4" s="435"/>
      <c r="D4" s="436"/>
      <c r="E4" s="435" t="s">
        <v>616</v>
      </c>
      <c r="F4" s="436"/>
    </row>
    <row r="5" spans="1:7" s="354" customFormat="1" ht="30" customHeight="1" thickBot="1">
      <c r="A5" s="350" t="s">
        <v>617</v>
      </c>
      <c r="B5" s="351" t="s">
        <v>618</v>
      </c>
      <c r="C5" s="351" t="s">
        <v>619</v>
      </c>
      <c r="D5" s="352" t="s">
        <v>620</v>
      </c>
      <c r="E5" s="353" t="s">
        <v>621</v>
      </c>
      <c r="F5" s="352" t="s">
        <v>622</v>
      </c>
    </row>
    <row r="6" spans="1:7" s="349" customFormat="1" ht="30" customHeight="1" thickTop="1">
      <c r="A6" s="355" t="s">
        <v>623</v>
      </c>
      <c r="B6" s="356" t="s">
        <v>186</v>
      </c>
      <c r="C6" s="356" t="s">
        <v>112</v>
      </c>
      <c r="D6" s="357" t="s">
        <v>624</v>
      </c>
      <c r="E6" s="358" t="s">
        <v>625</v>
      </c>
      <c r="F6" s="357" t="s">
        <v>625</v>
      </c>
    </row>
    <row r="7" spans="1:7" s="349" customFormat="1" ht="30" customHeight="1">
      <c r="A7" s="359" t="s">
        <v>626</v>
      </c>
      <c r="B7" s="360" t="s">
        <v>132</v>
      </c>
      <c r="C7" s="360" t="s">
        <v>103</v>
      </c>
      <c r="D7" s="361" t="s">
        <v>627</v>
      </c>
      <c r="E7" s="362" t="s">
        <v>112</v>
      </c>
      <c r="F7" s="361" t="s">
        <v>625</v>
      </c>
      <c r="G7" s="349" t="s">
        <v>628</v>
      </c>
    </row>
    <row r="8" spans="1:7" s="349" customFormat="1" ht="30" customHeight="1">
      <c r="A8" s="359" t="s">
        <v>629</v>
      </c>
      <c r="B8" s="360" t="s">
        <v>122</v>
      </c>
      <c r="C8" s="360" t="s">
        <v>102</v>
      </c>
      <c r="D8" s="361" t="s">
        <v>624</v>
      </c>
      <c r="E8" s="362" t="s">
        <v>112</v>
      </c>
      <c r="F8" s="361" t="s">
        <v>625</v>
      </c>
      <c r="G8" s="349" t="s">
        <v>628</v>
      </c>
    </row>
    <row r="9" spans="1:7" s="349" customFormat="1" ht="30" customHeight="1">
      <c r="A9" s="359" t="s">
        <v>630</v>
      </c>
      <c r="B9" s="360" t="s">
        <v>103</v>
      </c>
      <c r="C9" s="360" t="s">
        <v>122</v>
      </c>
      <c r="D9" s="361" t="s">
        <v>631</v>
      </c>
      <c r="E9" s="362" t="s">
        <v>112</v>
      </c>
      <c r="F9" s="361" t="s">
        <v>625</v>
      </c>
      <c r="G9" s="349" t="s">
        <v>628</v>
      </c>
    </row>
    <row r="10" spans="1:7" s="349" customFormat="1" ht="30" customHeight="1">
      <c r="A10" s="359" t="s">
        <v>632</v>
      </c>
      <c r="B10" s="360" t="s">
        <v>112</v>
      </c>
      <c r="C10" s="360" t="s">
        <v>122</v>
      </c>
      <c r="D10" s="361" t="s">
        <v>633</v>
      </c>
      <c r="E10" s="362" t="s">
        <v>112</v>
      </c>
      <c r="F10" s="361" t="s">
        <v>625</v>
      </c>
      <c r="G10" s="349" t="s">
        <v>628</v>
      </c>
    </row>
    <row r="11" spans="1:7" s="349" customFormat="1" ht="30" customHeight="1">
      <c r="A11" s="359" t="s">
        <v>634</v>
      </c>
      <c r="B11" s="360" t="s">
        <v>625</v>
      </c>
      <c r="C11" s="360" t="s">
        <v>625</v>
      </c>
      <c r="D11" s="361" t="s">
        <v>625</v>
      </c>
      <c r="E11" s="362" t="s">
        <v>635</v>
      </c>
      <c r="F11" s="361" t="s">
        <v>636</v>
      </c>
    </row>
    <row r="12" spans="1:7" s="349" customFormat="1" ht="30" customHeight="1" thickBot="1">
      <c r="A12" s="363" t="s">
        <v>637</v>
      </c>
      <c r="B12" s="364" t="s">
        <v>625</v>
      </c>
      <c r="C12" s="364" t="s">
        <v>625</v>
      </c>
      <c r="D12" s="365" t="s">
        <v>625</v>
      </c>
      <c r="E12" s="366" t="s">
        <v>636</v>
      </c>
      <c r="F12" s="365" t="s">
        <v>625</v>
      </c>
      <c r="G12" s="349" t="s">
        <v>628</v>
      </c>
    </row>
    <row r="13" spans="1:7" s="349" customFormat="1" ht="19.95" customHeight="1" thickTop="1"/>
    <row r="14" spans="1:7" s="349" customFormat="1" ht="19.95" customHeight="1">
      <c r="A14" s="367" t="s">
        <v>638</v>
      </c>
    </row>
    <row r="17" spans="6:6">
      <c r="F17" s="368"/>
    </row>
  </sheetData>
  <mergeCells count="2">
    <mergeCell ref="A4:D4"/>
    <mergeCell ref="E4:F4"/>
  </mergeCells>
  <phoneticPr fontId="11" type="noConversion"/>
  <pageMargins left="0.75" right="0.75" top="1" bottom="1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34"/>
  <sheetViews>
    <sheetView topLeftCell="A7" workbookViewId="0">
      <selection activeCell="N19" sqref="N19"/>
    </sheetView>
  </sheetViews>
  <sheetFormatPr defaultRowHeight="15.6"/>
  <cols>
    <col min="1" max="2" width="8.88671875" style="243"/>
    <col min="3" max="3" width="13.109375" style="243" customWidth="1"/>
    <col min="4" max="4" width="8.88671875" style="243"/>
    <col min="5" max="5" width="8.88671875" style="242"/>
    <col min="6" max="6" width="26.6640625" style="243" customWidth="1"/>
    <col min="7" max="7" width="2.88671875" style="243" customWidth="1"/>
    <col min="8" max="8" width="6.77734375" style="243" customWidth="1"/>
    <col min="9" max="9" width="33.77734375" style="243" customWidth="1"/>
    <col min="10" max="10" width="2.88671875" style="243" customWidth="1"/>
    <col min="11" max="11" width="8.88671875" style="243"/>
    <col min="12" max="12" width="17.44140625" style="243" customWidth="1"/>
    <col min="13" max="13" width="3.21875" style="243" customWidth="1"/>
    <col min="14" max="14" width="6" style="243" customWidth="1"/>
    <col min="15" max="15" width="17.44140625" style="243" customWidth="1"/>
    <col min="16" max="16" width="3" style="243" customWidth="1"/>
    <col min="17" max="17" width="5.44140625" style="243" customWidth="1"/>
    <col min="18" max="19" width="8.88671875" style="243"/>
    <col min="20" max="20" width="3.21875" style="243" customWidth="1"/>
    <col min="21" max="21" width="3.6640625" style="243" customWidth="1"/>
    <col min="22" max="23" width="8.88671875" style="243"/>
    <col min="24" max="24" width="3.33203125" style="243" customWidth="1"/>
    <col min="25" max="25" width="8.88671875" style="243"/>
    <col min="26" max="26" width="20.109375" style="243" customWidth="1"/>
    <col min="27" max="27" width="13.109375" style="243" customWidth="1"/>
    <col min="28" max="28" width="5.21875" style="243" customWidth="1"/>
    <col min="29" max="29" width="8.88671875" style="243"/>
    <col min="30" max="30" width="18" style="243" customWidth="1"/>
    <col min="31" max="31" width="17.21875" style="243" customWidth="1"/>
    <col min="32" max="32" width="5.109375" style="243" customWidth="1"/>
    <col min="33" max="37" width="8.88671875" style="243"/>
    <col min="38" max="38" width="14.44140625" style="243" customWidth="1"/>
    <col min="39" max="39" width="15" style="243" customWidth="1"/>
    <col min="40" max="41" width="8.88671875" style="243"/>
    <col min="42" max="42" width="18.109375" style="243" customWidth="1"/>
    <col min="43" max="43" width="12.44140625" style="243" customWidth="1"/>
    <col min="44" max="44" width="5.6640625" customWidth="1"/>
    <col min="46" max="46" width="15.21875" customWidth="1"/>
    <col min="47" max="47" width="19.77734375" style="243" customWidth="1"/>
    <col min="48" max="48" width="3.5546875" style="243" customWidth="1"/>
    <col min="49" max="50" width="8.88671875" style="243"/>
    <col min="51" max="51" width="16.33203125" style="243" customWidth="1"/>
    <col min="52" max="52" width="5.21875" style="243" customWidth="1"/>
    <col min="53" max="55" width="8.88671875" style="243"/>
    <col min="56" max="56" width="19.6640625" style="243" customWidth="1"/>
    <col min="57" max="57" width="4.33203125" style="243" customWidth="1"/>
    <col min="58" max="16384" width="8.88671875" style="243"/>
  </cols>
  <sheetData>
    <row r="1" spans="1:64" s="341" customFormat="1" ht="46.8" customHeight="1">
      <c r="A1" s="409" t="s">
        <v>679</v>
      </c>
      <c r="B1" s="410"/>
      <c r="C1" s="411"/>
      <c r="E1" s="337"/>
      <c r="F1" s="335" t="s">
        <v>603</v>
      </c>
      <c r="G1" s="336"/>
      <c r="H1" s="418">
        <v>2015</v>
      </c>
      <c r="I1" s="419"/>
      <c r="J1" s="336"/>
      <c r="K1" s="418">
        <v>2014</v>
      </c>
      <c r="L1" s="419"/>
      <c r="M1" s="339"/>
      <c r="N1" s="337"/>
      <c r="O1" s="340" t="s">
        <v>586</v>
      </c>
      <c r="Q1" s="418">
        <v>2012</v>
      </c>
      <c r="R1" s="420"/>
      <c r="S1" s="419"/>
      <c r="T1" s="339"/>
      <c r="U1" s="418">
        <v>2011</v>
      </c>
      <c r="V1" s="420"/>
      <c r="W1" s="419"/>
      <c r="X1" s="339"/>
      <c r="Y1" s="337"/>
      <c r="Z1" s="342" t="s">
        <v>604</v>
      </c>
      <c r="AA1" s="338"/>
      <c r="AB1" s="339"/>
      <c r="AC1" s="343"/>
      <c r="AD1" s="344" t="s">
        <v>605</v>
      </c>
      <c r="AE1" s="345"/>
      <c r="AG1" s="343"/>
      <c r="AH1" s="344" t="s">
        <v>606</v>
      </c>
      <c r="AI1" s="345"/>
      <c r="AK1" s="343"/>
      <c r="AL1" s="344" t="s">
        <v>607</v>
      </c>
      <c r="AM1" s="345"/>
      <c r="AO1" s="343"/>
      <c r="AP1" s="344" t="s">
        <v>608</v>
      </c>
      <c r="AQ1" s="345"/>
      <c r="AS1" s="343"/>
      <c r="AT1" s="344" t="s">
        <v>609</v>
      </c>
      <c r="AU1" s="345"/>
      <c r="AW1" s="343"/>
      <c r="AX1" s="344" t="s">
        <v>610</v>
      </c>
      <c r="AY1" s="345"/>
      <c r="BA1" s="343"/>
      <c r="BB1" s="344"/>
      <c r="BC1" s="344" t="s">
        <v>611</v>
      </c>
      <c r="BD1" s="345"/>
      <c r="BF1" s="343"/>
      <c r="BG1" s="344" t="s">
        <v>612</v>
      </c>
      <c r="BH1" s="345"/>
      <c r="BJ1" s="418">
        <v>2001</v>
      </c>
      <c r="BK1" s="420"/>
      <c r="BL1" s="419"/>
    </row>
    <row r="2" spans="1:64" ht="18">
      <c r="A2" s="412" t="s">
        <v>8</v>
      </c>
      <c r="B2" s="289" t="s">
        <v>99</v>
      </c>
      <c r="C2" s="413"/>
      <c r="E2" s="287" t="s">
        <v>8</v>
      </c>
      <c r="F2" s="288" t="s">
        <v>99</v>
      </c>
      <c r="G2" s="300"/>
      <c r="H2" s="287" t="s">
        <v>8</v>
      </c>
      <c r="I2" s="302" t="s">
        <v>98</v>
      </c>
      <c r="J2" s="300"/>
      <c r="K2" s="290" t="s">
        <v>229</v>
      </c>
      <c r="L2" s="304"/>
      <c r="N2" s="290" t="s">
        <v>8</v>
      </c>
      <c r="O2" s="304"/>
      <c r="Q2" s="287">
        <v>1</v>
      </c>
      <c r="R2" s="187" t="s">
        <v>87</v>
      </c>
      <c r="S2" s="304"/>
      <c r="U2" s="307" t="s">
        <v>8</v>
      </c>
      <c r="V2" s="243" t="s">
        <v>63</v>
      </c>
      <c r="W2" s="304"/>
      <c r="Y2" s="307" t="s">
        <v>8</v>
      </c>
      <c r="Z2" s="38" t="s">
        <v>74</v>
      </c>
      <c r="AA2" s="310" t="s">
        <v>278</v>
      </c>
      <c r="AB2" s="38"/>
      <c r="AC2" s="307" t="s">
        <v>8</v>
      </c>
      <c r="AD2" s="38" t="s">
        <v>63</v>
      </c>
      <c r="AE2" s="310" t="s">
        <v>264</v>
      </c>
      <c r="AG2" s="307" t="s">
        <v>8</v>
      </c>
      <c r="AH2" s="38" t="s">
        <v>74</v>
      </c>
      <c r="AI2" s="304"/>
      <c r="AK2" s="333" t="s">
        <v>8</v>
      </c>
      <c r="AL2" s="38" t="s">
        <v>390</v>
      </c>
      <c r="AM2" s="310" t="s">
        <v>391</v>
      </c>
      <c r="AO2" s="326" t="s">
        <v>8</v>
      </c>
      <c r="AP2" s="27" t="s">
        <v>51</v>
      </c>
      <c r="AQ2" s="331" t="s">
        <v>391</v>
      </c>
      <c r="AR2" s="243"/>
      <c r="AS2" s="326" t="s">
        <v>8</v>
      </c>
      <c r="AT2" s="27" t="s">
        <v>63</v>
      </c>
      <c r="AU2" s="327" t="s">
        <v>264</v>
      </c>
      <c r="AW2" s="317" t="s">
        <v>8</v>
      </c>
      <c r="AX2" s="20" t="s">
        <v>60</v>
      </c>
      <c r="AY2" s="322" t="s">
        <v>498</v>
      </c>
      <c r="BA2" s="317" t="s">
        <v>8</v>
      </c>
      <c r="BB2" s="9" t="s">
        <v>50</v>
      </c>
      <c r="BC2" s="321"/>
      <c r="BD2" s="322" t="s">
        <v>499</v>
      </c>
      <c r="BF2" s="317" t="s">
        <v>8</v>
      </c>
      <c r="BG2" s="9" t="s">
        <v>17</v>
      </c>
      <c r="BH2" s="304"/>
      <c r="BJ2" s="312" t="s">
        <v>8</v>
      </c>
      <c r="BK2" s="301" t="s">
        <v>528</v>
      </c>
      <c r="BL2" s="313" t="s">
        <v>529</v>
      </c>
    </row>
    <row r="3" spans="1:64" ht="18">
      <c r="A3" s="412" t="s">
        <v>13</v>
      </c>
      <c r="B3" s="289" t="s">
        <v>87</v>
      </c>
      <c r="C3" s="413"/>
      <c r="E3" s="287" t="s">
        <v>13</v>
      </c>
      <c r="F3" s="288" t="s">
        <v>98</v>
      </c>
      <c r="G3" s="300"/>
      <c r="H3" s="287" t="s">
        <v>13</v>
      </c>
      <c r="I3" s="302" t="s">
        <v>99</v>
      </c>
      <c r="J3" s="300"/>
      <c r="K3" s="290" t="s">
        <v>231</v>
      </c>
      <c r="L3" s="304"/>
      <c r="N3" s="290" t="s">
        <v>13</v>
      </c>
      <c r="O3" s="304"/>
      <c r="Q3" s="287">
        <v>2</v>
      </c>
      <c r="R3" s="187" t="s">
        <v>16</v>
      </c>
      <c r="S3" s="304"/>
      <c r="U3" s="307" t="s">
        <v>13</v>
      </c>
      <c r="V3" s="243" t="s">
        <v>265</v>
      </c>
      <c r="W3" s="304"/>
      <c r="Y3" s="307" t="s">
        <v>13</v>
      </c>
      <c r="Z3" s="38" t="s">
        <v>80</v>
      </c>
      <c r="AA3" s="310" t="s">
        <v>279</v>
      </c>
      <c r="AB3" s="38"/>
      <c r="AC3" s="307" t="s">
        <v>13</v>
      </c>
      <c r="AD3" s="38" t="s">
        <v>77</v>
      </c>
      <c r="AE3" s="310" t="s">
        <v>295</v>
      </c>
      <c r="AG3" s="307" t="s">
        <v>13</v>
      </c>
      <c r="AH3" s="38" t="s">
        <v>50</v>
      </c>
      <c r="AI3" s="304"/>
      <c r="AK3" s="333" t="s">
        <v>13</v>
      </c>
      <c r="AL3" s="38" t="s">
        <v>392</v>
      </c>
      <c r="AM3" s="310" t="s">
        <v>391</v>
      </c>
      <c r="AO3" s="326" t="s">
        <v>13</v>
      </c>
      <c r="AP3" s="27" t="s">
        <v>67</v>
      </c>
      <c r="AQ3" s="331" t="s">
        <v>264</v>
      </c>
      <c r="AR3" s="243"/>
      <c r="AS3" s="326" t="s">
        <v>13</v>
      </c>
      <c r="AT3" s="27" t="s">
        <v>64</v>
      </c>
      <c r="AU3" s="327" t="s">
        <v>477</v>
      </c>
      <c r="AW3" s="317" t="s">
        <v>13</v>
      </c>
      <c r="AX3" s="20" t="s">
        <v>50</v>
      </c>
      <c r="AY3" s="322" t="s">
        <v>499</v>
      </c>
      <c r="BA3" s="317" t="s">
        <v>13</v>
      </c>
      <c r="BB3" s="9" t="s">
        <v>24</v>
      </c>
      <c r="BC3" s="321"/>
      <c r="BD3" s="322" t="s">
        <v>506</v>
      </c>
      <c r="BF3" s="317" t="s">
        <v>13</v>
      </c>
      <c r="BG3" s="9" t="s">
        <v>54</v>
      </c>
      <c r="BH3" s="304"/>
      <c r="BJ3" s="312" t="s">
        <v>13</v>
      </c>
      <c r="BK3" s="301" t="s">
        <v>358</v>
      </c>
      <c r="BL3" s="313" t="s">
        <v>530</v>
      </c>
    </row>
    <row r="4" spans="1:64" ht="18">
      <c r="A4" s="412" t="s">
        <v>18</v>
      </c>
      <c r="B4" s="289" t="s">
        <v>98</v>
      </c>
      <c r="C4" s="413"/>
      <c r="E4" s="287" t="s">
        <v>18</v>
      </c>
      <c r="F4" s="288" t="s">
        <v>87</v>
      </c>
      <c r="G4" s="300"/>
      <c r="H4" s="287" t="s">
        <v>18</v>
      </c>
      <c r="I4" s="302" t="s">
        <v>87</v>
      </c>
      <c r="J4" s="300"/>
      <c r="K4" s="290" t="s">
        <v>233</v>
      </c>
      <c r="L4" s="304"/>
      <c r="N4" s="290" t="s">
        <v>18</v>
      </c>
      <c r="O4" s="304"/>
      <c r="Q4" s="287">
        <v>3</v>
      </c>
      <c r="R4" s="187" t="s">
        <v>17</v>
      </c>
      <c r="S4" s="304"/>
      <c r="U4" s="307" t="s">
        <v>18</v>
      </c>
      <c r="V4" s="243" t="s">
        <v>84</v>
      </c>
      <c r="W4" s="304"/>
      <c r="Y4" s="307" t="s">
        <v>18</v>
      </c>
      <c r="Z4" s="38" t="s">
        <v>38</v>
      </c>
      <c r="AA4" s="310" t="s">
        <v>278</v>
      </c>
      <c r="AB4" s="38"/>
      <c r="AC4" s="307" t="s">
        <v>18</v>
      </c>
      <c r="AD4" s="38" t="s">
        <v>74</v>
      </c>
      <c r="AE4" s="310" t="s">
        <v>278</v>
      </c>
      <c r="AG4" s="307" t="s">
        <v>18</v>
      </c>
      <c r="AH4" s="38" t="s">
        <v>68</v>
      </c>
      <c r="AI4" s="304"/>
      <c r="AK4" s="333" t="s">
        <v>18</v>
      </c>
      <c r="AL4" s="38" t="s">
        <v>393</v>
      </c>
      <c r="AM4" s="310" t="s">
        <v>394</v>
      </c>
      <c r="AO4" s="326" t="s">
        <v>18</v>
      </c>
      <c r="AP4" s="27" t="s">
        <v>68</v>
      </c>
      <c r="AQ4" s="331" t="s">
        <v>394</v>
      </c>
      <c r="AR4" s="243"/>
      <c r="AS4" s="326" t="s">
        <v>18</v>
      </c>
      <c r="AT4" s="27" t="s">
        <v>50</v>
      </c>
      <c r="AU4" s="327" t="s">
        <v>478</v>
      </c>
      <c r="AW4" s="317" t="s">
        <v>18</v>
      </c>
      <c r="AX4" s="20" t="s">
        <v>20</v>
      </c>
      <c r="AY4" s="322" t="s">
        <v>264</v>
      </c>
      <c r="BA4" s="317" t="s">
        <v>18</v>
      </c>
      <c r="BB4" s="9" t="s">
        <v>57</v>
      </c>
      <c r="BC4" s="321"/>
      <c r="BD4" s="322" t="s">
        <v>507</v>
      </c>
      <c r="BF4" s="317" t="s">
        <v>18</v>
      </c>
      <c r="BG4" s="9" t="s">
        <v>50</v>
      </c>
      <c r="BH4" s="304"/>
      <c r="BJ4" s="312" t="s">
        <v>18</v>
      </c>
      <c r="BK4" s="301" t="s">
        <v>447</v>
      </c>
      <c r="BL4" s="313" t="s">
        <v>531</v>
      </c>
    </row>
    <row r="5" spans="1:64" ht="18">
      <c r="A5" s="412" t="s">
        <v>22</v>
      </c>
      <c r="B5" s="289" t="s">
        <v>472</v>
      </c>
      <c r="C5" s="413"/>
      <c r="E5" s="287" t="s">
        <v>22</v>
      </c>
      <c r="F5" s="288" t="s">
        <v>472</v>
      </c>
      <c r="G5" s="300"/>
      <c r="H5" s="287" t="s">
        <v>22</v>
      </c>
      <c r="I5" s="302" t="s">
        <v>16</v>
      </c>
      <c r="J5" s="300"/>
      <c r="K5" s="290" t="s">
        <v>235</v>
      </c>
      <c r="L5" s="304"/>
      <c r="N5" s="290" t="s">
        <v>22</v>
      </c>
      <c r="O5" s="304"/>
      <c r="Q5" s="287">
        <v>4</v>
      </c>
      <c r="R5" s="187" t="s">
        <v>219</v>
      </c>
      <c r="S5" s="304"/>
      <c r="U5" s="307" t="s">
        <v>22</v>
      </c>
      <c r="V5" s="243" t="s">
        <v>268</v>
      </c>
      <c r="W5" s="304"/>
      <c r="Y5" s="307" t="s">
        <v>22</v>
      </c>
      <c r="Z5" s="38" t="s">
        <v>63</v>
      </c>
      <c r="AA5" s="310" t="s">
        <v>264</v>
      </c>
      <c r="AB5" s="38"/>
      <c r="AC5" s="307" t="s">
        <v>22</v>
      </c>
      <c r="AD5" s="38" t="s">
        <v>296</v>
      </c>
      <c r="AE5" s="310" t="s">
        <v>279</v>
      </c>
      <c r="AG5" s="307" t="s">
        <v>22</v>
      </c>
      <c r="AH5" s="38" t="s">
        <v>38</v>
      </c>
      <c r="AI5" s="304"/>
      <c r="AK5" s="333" t="s">
        <v>22</v>
      </c>
      <c r="AL5" s="38" t="s">
        <v>395</v>
      </c>
      <c r="AM5" s="310" t="s">
        <v>391</v>
      </c>
      <c r="AO5" s="326" t="s">
        <v>22</v>
      </c>
      <c r="AP5" s="27" t="s">
        <v>17</v>
      </c>
      <c r="AQ5" s="331" t="s">
        <v>264</v>
      </c>
      <c r="AR5" s="243"/>
      <c r="AS5" s="326" t="s">
        <v>22</v>
      </c>
      <c r="AT5" s="27" t="s">
        <v>68</v>
      </c>
      <c r="AU5" s="327" t="s">
        <v>479</v>
      </c>
      <c r="AW5" s="317" t="s">
        <v>22</v>
      </c>
      <c r="AX5" s="20" t="s">
        <v>500</v>
      </c>
      <c r="AY5" s="322" t="s">
        <v>479</v>
      </c>
      <c r="BA5" s="317" t="s">
        <v>22</v>
      </c>
      <c r="BB5" s="20" t="s">
        <v>508</v>
      </c>
      <c r="BC5" s="321"/>
      <c r="BD5" s="322" t="s">
        <v>295</v>
      </c>
      <c r="BF5" s="317" t="s">
        <v>22</v>
      </c>
      <c r="BG5" s="318" t="s">
        <v>516</v>
      </c>
      <c r="BH5" s="304"/>
      <c r="BJ5" s="312" t="s">
        <v>22</v>
      </c>
      <c r="BK5" s="301" t="s">
        <v>128</v>
      </c>
      <c r="BL5" s="313" t="s">
        <v>532</v>
      </c>
    </row>
    <row r="6" spans="1:64" ht="18">
      <c r="A6" s="412" t="s">
        <v>480</v>
      </c>
      <c r="B6" s="289" t="s">
        <v>574</v>
      </c>
      <c r="C6" s="413"/>
      <c r="E6" s="287" t="s">
        <v>160</v>
      </c>
      <c r="F6" s="288" t="s">
        <v>141</v>
      </c>
      <c r="G6" s="300"/>
      <c r="H6" s="287" t="s">
        <v>160</v>
      </c>
      <c r="I6" s="302" t="s">
        <v>114</v>
      </c>
      <c r="J6" s="300"/>
      <c r="K6" s="290" t="s">
        <v>237</v>
      </c>
      <c r="L6" s="304"/>
      <c r="N6" s="290" t="s">
        <v>26</v>
      </c>
      <c r="O6" s="304"/>
      <c r="Q6" s="287">
        <v>5</v>
      </c>
      <c r="R6" s="187" t="s">
        <v>227</v>
      </c>
      <c r="S6" s="304"/>
      <c r="U6" s="307" t="s">
        <v>26</v>
      </c>
      <c r="V6" s="243" t="s">
        <v>270</v>
      </c>
      <c r="W6" s="304"/>
      <c r="Y6" s="307" t="s">
        <v>280</v>
      </c>
      <c r="Z6" s="38" t="s">
        <v>281</v>
      </c>
      <c r="AA6" s="310" t="s">
        <v>279</v>
      </c>
      <c r="AB6" s="38"/>
      <c r="AC6" s="307" t="s">
        <v>280</v>
      </c>
      <c r="AD6" s="38" t="s">
        <v>281</v>
      </c>
      <c r="AE6" s="310" t="s">
        <v>279</v>
      </c>
      <c r="AG6" s="307" t="s">
        <v>280</v>
      </c>
      <c r="AH6" s="38" t="s">
        <v>17</v>
      </c>
      <c r="AI6" s="304"/>
      <c r="AK6" s="333" t="s">
        <v>280</v>
      </c>
      <c r="AL6" s="38" t="s">
        <v>396</v>
      </c>
      <c r="AM6" s="310" t="s">
        <v>391</v>
      </c>
      <c r="AO6" s="326" t="s">
        <v>160</v>
      </c>
      <c r="AP6" s="27" t="s">
        <v>398</v>
      </c>
      <c r="AQ6" s="331" t="s">
        <v>264</v>
      </c>
      <c r="AR6" s="243"/>
      <c r="AS6" s="326" t="s">
        <v>480</v>
      </c>
      <c r="AT6" s="27" t="s">
        <v>481</v>
      </c>
      <c r="AU6" s="327" t="s">
        <v>479</v>
      </c>
      <c r="AW6" s="317" t="s">
        <v>26</v>
      </c>
      <c r="AX6" s="20" t="s">
        <v>68</v>
      </c>
      <c r="AY6" s="322" t="s">
        <v>479</v>
      </c>
      <c r="BA6" s="317">
        <v>5</v>
      </c>
      <c r="BB6" s="20" t="s">
        <v>509</v>
      </c>
      <c r="BC6" s="321"/>
      <c r="BD6" s="322" t="s">
        <v>510</v>
      </c>
      <c r="BF6" s="317">
        <v>5</v>
      </c>
      <c r="BG6" s="318" t="s">
        <v>517</v>
      </c>
      <c r="BH6" s="304"/>
      <c r="BJ6" s="312" t="s">
        <v>480</v>
      </c>
      <c r="BK6" s="301" t="s">
        <v>134</v>
      </c>
      <c r="BL6" s="313" t="s">
        <v>533</v>
      </c>
    </row>
    <row r="7" spans="1:64" ht="18">
      <c r="A7" s="412" t="s">
        <v>480</v>
      </c>
      <c r="B7" s="289" t="s">
        <v>645</v>
      </c>
      <c r="C7" s="413"/>
      <c r="E7" s="287" t="s">
        <v>160</v>
      </c>
      <c r="F7" s="288" t="s">
        <v>575</v>
      </c>
      <c r="G7" s="300"/>
      <c r="H7" s="287" t="s">
        <v>160</v>
      </c>
      <c r="I7" s="302" t="s">
        <v>108</v>
      </c>
      <c r="J7" s="300"/>
      <c r="K7" s="290" t="s">
        <v>238</v>
      </c>
      <c r="L7" s="304"/>
      <c r="N7" s="290" t="s">
        <v>29</v>
      </c>
      <c r="O7" s="304"/>
      <c r="Q7" s="287">
        <v>6</v>
      </c>
      <c r="R7" s="187" t="s">
        <v>255</v>
      </c>
      <c r="S7" s="304"/>
      <c r="U7" s="307" t="s">
        <v>29</v>
      </c>
      <c r="V7" s="243" t="s">
        <v>175</v>
      </c>
      <c r="W7" s="304"/>
      <c r="Y7" s="307" t="s">
        <v>280</v>
      </c>
      <c r="Z7" s="38" t="s">
        <v>87</v>
      </c>
      <c r="AA7" s="310" t="s">
        <v>282</v>
      </c>
      <c r="AB7" s="38"/>
      <c r="AC7" s="307" t="s">
        <v>280</v>
      </c>
      <c r="AD7" s="38" t="s">
        <v>284</v>
      </c>
      <c r="AE7" s="310" t="s">
        <v>271</v>
      </c>
      <c r="AG7" s="307" t="s">
        <v>280</v>
      </c>
      <c r="AH7" s="38" t="s">
        <v>80</v>
      </c>
      <c r="AI7" s="304"/>
      <c r="AK7" s="333" t="s">
        <v>280</v>
      </c>
      <c r="AL7" s="38" t="s">
        <v>303</v>
      </c>
      <c r="AM7" s="310" t="s">
        <v>391</v>
      </c>
      <c r="AO7" s="326" t="s">
        <v>160</v>
      </c>
      <c r="AP7" s="27" t="s">
        <v>20</v>
      </c>
      <c r="AQ7" s="331" t="s">
        <v>264</v>
      </c>
      <c r="AR7" s="243"/>
      <c r="AS7" s="326" t="s">
        <v>480</v>
      </c>
      <c r="AT7" s="27" t="s">
        <v>20</v>
      </c>
      <c r="AU7" s="327" t="s">
        <v>264</v>
      </c>
      <c r="AW7" s="317" t="s">
        <v>29</v>
      </c>
      <c r="AX7" s="20" t="s">
        <v>481</v>
      </c>
      <c r="AY7" s="322" t="s">
        <v>501</v>
      </c>
      <c r="BA7" s="317">
        <v>6</v>
      </c>
      <c r="BB7" s="20" t="s">
        <v>511</v>
      </c>
      <c r="BC7" s="321"/>
      <c r="BD7" s="322" t="s">
        <v>264</v>
      </c>
      <c r="BF7" s="317">
        <v>6</v>
      </c>
      <c r="BG7" s="318" t="s">
        <v>518</v>
      </c>
      <c r="BH7" s="304"/>
      <c r="BJ7" s="312" t="s">
        <v>480</v>
      </c>
      <c r="BK7" s="301" t="s">
        <v>534</v>
      </c>
      <c r="BL7" s="313" t="s">
        <v>533</v>
      </c>
    </row>
    <row r="8" spans="1:64" ht="18">
      <c r="A8" s="412" t="s">
        <v>482</v>
      </c>
      <c r="B8" s="289" t="s">
        <v>646</v>
      </c>
      <c r="C8" s="413"/>
      <c r="E8" s="287" t="s">
        <v>160</v>
      </c>
      <c r="F8" s="289" t="s">
        <v>17</v>
      </c>
      <c r="G8" s="300"/>
      <c r="H8" s="287" t="s">
        <v>160</v>
      </c>
      <c r="I8" s="302" t="s">
        <v>137</v>
      </c>
      <c r="J8" s="300"/>
      <c r="K8" s="290" t="s">
        <v>239</v>
      </c>
      <c r="L8" s="304"/>
      <c r="N8" s="290" t="s">
        <v>32</v>
      </c>
      <c r="O8" s="304"/>
      <c r="Q8" s="287">
        <v>7</v>
      </c>
      <c r="R8" s="187" t="s">
        <v>257</v>
      </c>
      <c r="S8" s="304"/>
      <c r="U8" s="307" t="s">
        <v>32</v>
      </c>
      <c r="V8" s="243" t="s">
        <v>227</v>
      </c>
      <c r="W8" s="304"/>
      <c r="Y8" s="307" t="s">
        <v>280</v>
      </c>
      <c r="Z8" s="38" t="s">
        <v>94</v>
      </c>
      <c r="AA8" s="310" t="s">
        <v>278</v>
      </c>
      <c r="AB8" s="38"/>
      <c r="AC8" s="307" t="s">
        <v>280</v>
      </c>
      <c r="AD8" s="38" t="s">
        <v>297</v>
      </c>
      <c r="AE8" s="310" t="s">
        <v>271</v>
      </c>
      <c r="AG8" s="307" t="s">
        <v>280</v>
      </c>
      <c r="AH8" s="38" t="s">
        <v>284</v>
      </c>
      <c r="AI8" s="304"/>
      <c r="AK8" s="333" t="s">
        <v>280</v>
      </c>
      <c r="AL8" s="38" t="s">
        <v>17</v>
      </c>
      <c r="AM8" s="310" t="s">
        <v>264</v>
      </c>
      <c r="AO8" s="326" t="s">
        <v>160</v>
      </c>
      <c r="AP8" s="27" t="s">
        <v>460</v>
      </c>
      <c r="AQ8" s="331" t="s">
        <v>401</v>
      </c>
      <c r="AR8" s="243"/>
      <c r="AS8" s="326" t="s">
        <v>482</v>
      </c>
      <c r="AT8" s="27" t="s">
        <v>469</v>
      </c>
      <c r="AU8" s="327" t="s">
        <v>479</v>
      </c>
      <c r="AW8" s="317" t="s">
        <v>32</v>
      </c>
      <c r="AX8" s="20" t="s">
        <v>469</v>
      </c>
      <c r="AY8" s="322" t="s">
        <v>479</v>
      </c>
      <c r="BA8" s="317">
        <v>7</v>
      </c>
      <c r="BB8" s="20" t="s">
        <v>20</v>
      </c>
      <c r="BC8" s="321"/>
      <c r="BD8" s="322" t="s">
        <v>264</v>
      </c>
      <c r="BF8" s="317" t="s">
        <v>519</v>
      </c>
      <c r="BG8" s="318" t="s">
        <v>20</v>
      </c>
      <c r="BH8" s="304"/>
      <c r="BJ8" s="312" t="s">
        <v>519</v>
      </c>
      <c r="BK8" s="301" t="s">
        <v>535</v>
      </c>
      <c r="BL8" s="313" t="s">
        <v>536</v>
      </c>
    </row>
    <row r="9" spans="1:64" ht="18">
      <c r="A9" s="412" t="s">
        <v>482</v>
      </c>
      <c r="B9" s="289" t="s">
        <v>647</v>
      </c>
      <c r="C9" s="413"/>
      <c r="E9" s="287" t="s">
        <v>160</v>
      </c>
      <c r="F9" s="289" t="s">
        <v>574</v>
      </c>
      <c r="G9" s="300"/>
      <c r="H9" s="287" t="s">
        <v>160</v>
      </c>
      <c r="I9" s="302" t="s">
        <v>63</v>
      </c>
      <c r="J9" s="300"/>
      <c r="K9" s="290" t="s">
        <v>241</v>
      </c>
      <c r="L9" s="304"/>
      <c r="N9" s="290" t="s">
        <v>35</v>
      </c>
      <c r="O9" s="304"/>
      <c r="Q9" s="287">
        <v>8</v>
      </c>
      <c r="R9" s="187" t="s">
        <v>256</v>
      </c>
      <c r="S9" s="304"/>
      <c r="U9" s="307" t="s">
        <v>35</v>
      </c>
      <c r="V9" s="243" t="s">
        <v>118</v>
      </c>
      <c r="W9" s="304"/>
      <c r="Y9" s="307" t="s">
        <v>280</v>
      </c>
      <c r="Z9" s="38" t="s">
        <v>283</v>
      </c>
      <c r="AA9" s="310" t="s">
        <v>279</v>
      </c>
      <c r="AB9" s="38"/>
      <c r="AC9" s="307" t="s">
        <v>280</v>
      </c>
      <c r="AD9" s="38" t="s">
        <v>94</v>
      </c>
      <c r="AE9" s="310" t="s">
        <v>278</v>
      </c>
      <c r="AG9" s="307" t="s">
        <v>280</v>
      </c>
      <c r="AH9" s="38" t="s">
        <v>301</v>
      </c>
      <c r="AI9" s="304"/>
      <c r="AK9" s="333" t="s">
        <v>280</v>
      </c>
      <c r="AL9" s="38" t="s">
        <v>175</v>
      </c>
      <c r="AM9" s="310" t="s">
        <v>391</v>
      </c>
      <c r="AO9" s="326" t="s">
        <v>160</v>
      </c>
      <c r="AP9" s="27" t="s">
        <v>71</v>
      </c>
      <c r="AQ9" s="331" t="s">
        <v>391</v>
      </c>
      <c r="AR9" s="243"/>
      <c r="AS9" s="326" t="s">
        <v>482</v>
      </c>
      <c r="AT9" s="27" t="s">
        <v>16</v>
      </c>
      <c r="AU9" s="327" t="s">
        <v>478</v>
      </c>
      <c r="AW9" s="317" t="s">
        <v>35</v>
      </c>
      <c r="AX9" s="20" t="s">
        <v>227</v>
      </c>
      <c r="AY9" s="322" t="s">
        <v>499</v>
      </c>
      <c r="BA9" s="317">
        <v>8</v>
      </c>
      <c r="BB9" s="20" t="s">
        <v>472</v>
      </c>
      <c r="BC9" s="321"/>
      <c r="BD9" s="322" t="s">
        <v>479</v>
      </c>
      <c r="BF9" s="317" t="s">
        <v>519</v>
      </c>
      <c r="BG9" s="318" t="s">
        <v>520</v>
      </c>
      <c r="BH9" s="304"/>
      <c r="BJ9" s="312" t="s">
        <v>519</v>
      </c>
      <c r="BK9" s="301" t="s">
        <v>379</v>
      </c>
      <c r="BL9" s="313" t="s">
        <v>537</v>
      </c>
    </row>
    <row r="10" spans="1:64" ht="18">
      <c r="A10" s="412" t="s">
        <v>167</v>
      </c>
      <c r="B10" s="289" t="s">
        <v>648</v>
      </c>
      <c r="C10" s="413"/>
      <c r="E10" s="287" t="s">
        <v>167</v>
      </c>
      <c r="F10" s="289" t="s">
        <v>577</v>
      </c>
      <c r="G10" s="300"/>
      <c r="H10" s="287" t="s">
        <v>167</v>
      </c>
      <c r="I10" s="302" t="s">
        <v>141</v>
      </c>
      <c r="J10" s="300"/>
      <c r="K10" s="290" t="s">
        <v>243</v>
      </c>
      <c r="L10" s="304"/>
      <c r="N10" s="290" t="s">
        <v>39</v>
      </c>
      <c r="O10" s="304"/>
      <c r="Q10" s="287">
        <v>9</v>
      </c>
      <c r="R10" s="187" t="s">
        <v>146</v>
      </c>
      <c r="S10" s="304"/>
      <c r="U10" s="307" t="s">
        <v>39</v>
      </c>
      <c r="V10" s="243" t="s">
        <v>146</v>
      </c>
      <c r="W10" s="304"/>
      <c r="Y10" s="307" t="s">
        <v>39</v>
      </c>
      <c r="Z10" s="38" t="s">
        <v>284</v>
      </c>
      <c r="AA10" s="310" t="s">
        <v>279</v>
      </c>
      <c r="AB10" s="38"/>
      <c r="AC10" s="307" t="s">
        <v>298</v>
      </c>
      <c r="AD10" s="38" t="s">
        <v>299</v>
      </c>
      <c r="AE10" s="310" t="s">
        <v>300</v>
      </c>
      <c r="AG10" s="307" t="s">
        <v>298</v>
      </c>
      <c r="AH10" s="38" t="s">
        <v>312</v>
      </c>
      <c r="AI10" s="304"/>
      <c r="AK10" s="333" t="s">
        <v>397</v>
      </c>
      <c r="AL10" s="38" t="s">
        <v>398</v>
      </c>
      <c r="AM10" s="310" t="s">
        <v>264</v>
      </c>
      <c r="AO10" s="326" t="s">
        <v>167</v>
      </c>
      <c r="AP10" s="27" t="s">
        <v>461</v>
      </c>
      <c r="AQ10" s="331" t="s">
        <v>264</v>
      </c>
      <c r="AR10" s="243"/>
      <c r="AS10" s="326" t="s">
        <v>167</v>
      </c>
      <c r="AT10" s="27" t="s">
        <v>398</v>
      </c>
      <c r="AU10" s="327" t="s">
        <v>264</v>
      </c>
      <c r="AW10" s="317" t="s">
        <v>39</v>
      </c>
      <c r="AX10" s="20" t="s">
        <v>67</v>
      </c>
      <c r="AY10" s="322" t="s">
        <v>264</v>
      </c>
      <c r="BA10" s="317">
        <v>9</v>
      </c>
      <c r="BB10" s="20" t="s">
        <v>227</v>
      </c>
      <c r="BC10" s="321"/>
      <c r="BD10" s="322" t="s">
        <v>499</v>
      </c>
      <c r="BF10" s="317" t="s">
        <v>521</v>
      </c>
      <c r="BG10" s="318" t="s">
        <v>227</v>
      </c>
      <c r="BH10" s="304"/>
      <c r="BJ10" s="312" t="s">
        <v>167</v>
      </c>
      <c r="BK10" s="301" t="s">
        <v>379</v>
      </c>
      <c r="BL10" s="313" t="s">
        <v>530</v>
      </c>
    </row>
    <row r="11" spans="1:64" ht="18">
      <c r="A11" s="412" t="s">
        <v>167</v>
      </c>
      <c r="B11" s="289" t="s">
        <v>575</v>
      </c>
      <c r="C11" s="413"/>
      <c r="E11" s="287" t="s">
        <v>167</v>
      </c>
      <c r="F11" s="289" t="s">
        <v>219</v>
      </c>
      <c r="G11" s="300"/>
      <c r="H11" s="287" t="s">
        <v>167</v>
      </c>
      <c r="I11" s="302" t="s">
        <v>162</v>
      </c>
      <c r="J11" s="300"/>
      <c r="K11" s="290" t="s">
        <v>244</v>
      </c>
      <c r="L11" s="304"/>
      <c r="N11" s="291" t="s">
        <v>43</v>
      </c>
      <c r="O11" s="303"/>
      <c r="Q11" s="287">
        <v>10</v>
      </c>
      <c r="R11" s="187" t="s">
        <v>254</v>
      </c>
      <c r="S11" s="304"/>
      <c r="U11" s="307" t="s">
        <v>43</v>
      </c>
      <c r="V11" s="243" t="s">
        <v>272</v>
      </c>
      <c r="W11" s="304"/>
      <c r="Y11" s="307" t="s">
        <v>43</v>
      </c>
      <c r="Z11" s="38" t="s">
        <v>285</v>
      </c>
      <c r="AA11" s="310" t="s">
        <v>279</v>
      </c>
      <c r="AB11" s="38"/>
      <c r="AC11" s="307" t="s">
        <v>298</v>
      </c>
      <c r="AD11" s="38" t="s">
        <v>301</v>
      </c>
      <c r="AE11" s="310" t="s">
        <v>302</v>
      </c>
      <c r="AG11" s="307" t="s">
        <v>298</v>
      </c>
      <c r="AH11" s="38" t="s">
        <v>323</v>
      </c>
      <c r="AI11" s="304"/>
      <c r="AK11" s="333" t="s">
        <v>397</v>
      </c>
      <c r="AL11" s="38" t="s">
        <v>227</v>
      </c>
      <c r="AM11" s="310" t="s">
        <v>391</v>
      </c>
      <c r="AO11" s="326" t="s">
        <v>167</v>
      </c>
      <c r="AP11" s="27" t="s">
        <v>402</v>
      </c>
      <c r="AQ11" s="331" t="s">
        <v>264</v>
      </c>
      <c r="AR11" s="243"/>
      <c r="AS11" s="326" t="s">
        <v>167</v>
      </c>
      <c r="AT11" s="27" t="s">
        <v>227</v>
      </c>
      <c r="AU11" s="327" t="s">
        <v>478</v>
      </c>
      <c r="AW11" s="317" t="s">
        <v>43</v>
      </c>
      <c r="AX11" s="20" t="s">
        <v>465</v>
      </c>
      <c r="AY11" s="322" t="s">
        <v>484</v>
      </c>
      <c r="BA11" s="317">
        <v>10</v>
      </c>
      <c r="BB11" s="20" t="s">
        <v>67</v>
      </c>
      <c r="BC11" s="321"/>
      <c r="BD11" s="322" t="s">
        <v>264</v>
      </c>
      <c r="BF11" s="317" t="s">
        <v>521</v>
      </c>
      <c r="BG11" s="318" t="s">
        <v>522</v>
      </c>
      <c r="BH11" s="304"/>
      <c r="BJ11" s="312" t="s">
        <v>167</v>
      </c>
      <c r="BK11" s="301" t="s">
        <v>538</v>
      </c>
      <c r="BL11" s="313" t="s">
        <v>530</v>
      </c>
    </row>
    <row r="12" spans="1:64" ht="18">
      <c r="A12" s="412" t="s">
        <v>167</v>
      </c>
      <c r="B12" s="289" t="s">
        <v>219</v>
      </c>
      <c r="C12" s="413"/>
      <c r="E12" s="287" t="s">
        <v>167</v>
      </c>
      <c r="F12" s="289" t="s">
        <v>146</v>
      </c>
      <c r="G12" s="300"/>
      <c r="H12" s="287" t="s">
        <v>167</v>
      </c>
      <c r="I12" s="302" t="s">
        <v>169</v>
      </c>
      <c r="J12" s="300"/>
      <c r="K12" s="290" t="s">
        <v>245</v>
      </c>
      <c r="L12" s="304"/>
      <c r="Q12" s="305">
        <v>11</v>
      </c>
      <c r="R12" s="306" t="s">
        <v>118</v>
      </c>
      <c r="S12" s="303"/>
      <c r="U12" s="308" t="s">
        <v>45</v>
      </c>
      <c r="V12" s="309" t="s">
        <v>273</v>
      </c>
      <c r="W12" s="303"/>
      <c r="Y12" s="307" t="s">
        <v>45</v>
      </c>
      <c r="Z12" s="38" t="s">
        <v>286</v>
      </c>
      <c r="AA12" s="310" t="s">
        <v>271</v>
      </c>
      <c r="AB12" s="38"/>
      <c r="AC12" s="307" t="s">
        <v>298</v>
      </c>
      <c r="AD12" s="38" t="s">
        <v>80</v>
      </c>
      <c r="AE12" s="310" t="s">
        <v>279</v>
      </c>
      <c r="AG12" s="307" t="s">
        <v>298</v>
      </c>
      <c r="AH12" s="38" t="s">
        <v>108</v>
      </c>
      <c r="AI12" s="304"/>
      <c r="AK12" s="333" t="s">
        <v>399</v>
      </c>
      <c r="AL12" s="38" t="s">
        <v>400</v>
      </c>
      <c r="AM12" s="310" t="s">
        <v>401</v>
      </c>
      <c r="AO12" s="326" t="s">
        <v>167</v>
      </c>
      <c r="AP12" s="27" t="s">
        <v>462</v>
      </c>
      <c r="AQ12" s="331" t="s">
        <v>391</v>
      </c>
      <c r="AR12" s="243"/>
      <c r="AS12" s="326" t="s">
        <v>167</v>
      </c>
      <c r="AT12" s="27" t="s">
        <v>466</v>
      </c>
      <c r="AU12" s="327" t="s">
        <v>483</v>
      </c>
      <c r="AW12" s="317" t="s">
        <v>45</v>
      </c>
      <c r="AX12" s="20" t="s">
        <v>502</v>
      </c>
      <c r="AY12" s="322" t="s">
        <v>499</v>
      </c>
      <c r="BA12" s="317">
        <v>11</v>
      </c>
      <c r="BB12" s="20" t="s">
        <v>469</v>
      </c>
      <c r="BC12" s="321"/>
      <c r="BD12" s="322" t="s">
        <v>479</v>
      </c>
      <c r="BF12" s="317" t="s">
        <v>523</v>
      </c>
      <c r="BG12" s="318" t="s">
        <v>311</v>
      </c>
      <c r="BH12" s="304"/>
      <c r="BJ12" s="312" t="s">
        <v>167</v>
      </c>
      <c r="BK12" s="301" t="s">
        <v>539</v>
      </c>
      <c r="BL12" s="313" t="s">
        <v>540</v>
      </c>
    </row>
    <row r="13" spans="1:64" ht="18">
      <c r="A13" s="412" t="s">
        <v>167</v>
      </c>
      <c r="B13" s="289" t="s">
        <v>649</v>
      </c>
      <c r="C13" s="413"/>
      <c r="E13" s="287" t="s">
        <v>167</v>
      </c>
      <c r="F13" s="289" t="s">
        <v>297</v>
      </c>
      <c r="G13" s="300"/>
      <c r="H13" s="287" t="s">
        <v>167</v>
      </c>
      <c r="I13" s="302" t="s">
        <v>118</v>
      </c>
      <c r="J13" s="300"/>
      <c r="K13" s="290" t="s">
        <v>246</v>
      </c>
      <c r="L13" s="304"/>
      <c r="Q13" s="242"/>
      <c r="R13" s="187"/>
      <c r="Y13" s="307" t="s">
        <v>48</v>
      </c>
      <c r="Z13" s="38" t="s">
        <v>287</v>
      </c>
      <c r="AA13" s="310" t="s">
        <v>288</v>
      </c>
      <c r="AB13" s="38"/>
      <c r="AC13" s="307" t="s">
        <v>298</v>
      </c>
      <c r="AD13" s="38" t="s">
        <v>303</v>
      </c>
      <c r="AE13" s="310" t="s">
        <v>271</v>
      </c>
      <c r="AG13" s="307" t="s">
        <v>298</v>
      </c>
      <c r="AH13" s="38" t="s">
        <v>297</v>
      </c>
      <c r="AI13" s="304"/>
      <c r="AK13" s="333" t="s">
        <v>399</v>
      </c>
      <c r="AL13" s="38" t="s">
        <v>402</v>
      </c>
      <c r="AM13" s="310" t="s">
        <v>264</v>
      </c>
      <c r="AO13" s="326" t="s">
        <v>167</v>
      </c>
      <c r="AP13" s="27" t="s">
        <v>162</v>
      </c>
      <c r="AQ13" s="331" t="s">
        <v>463</v>
      </c>
      <c r="AR13" s="243"/>
      <c r="AS13" s="326" t="s">
        <v>167</v>
      </c>
      <c r="AT13" s="27" t="s">
        <v>462</v>
      </c>
      <c r="AU13" s="327" t="s">
        <v>478</v>
      </c>
      <c r="AW13" s="317" t="s">
        <v>48</v>
      </c>
      <c r="AX13" s="20" t="s">
        <v>503</v>
      </c>
      <c r="AY13" s="322"/>
      <c r="BA13" s="317">
        <v>12</v>
      </c>
      <c r="BB13" s="20" t="s">
        <v>512</v>
      </c>
      <c r="BC13" s="321"/>
      <c r="BD13" s="322" t="s">
        <v>401</v>
      </c>
      <c r="BF13" s="317" t="s">
        <v>523</v>
      </c>
      <c r="BG13" s="318" t="s">
        <v>67</v>
      </c>
      <c r="BH13" s="304"/>
      <c r="BJ13" s="312" t="s">
        <v>167</v>
      </c>
      <c r="BK13" s="301" t="s">
        <v>379</v>
      </c>
      <c r="BL13" s="313" t="s">
        <v>541</v>
      </c>
    </row>
    <row r="14" spans="1:64" ht="18">
      <c r="A14" s="414" t="s">
        <v>174</v>
      </c>
      <c r="B14" s="289" t="s">
        <v>578</v>
      </c>
      <c r="C14" s="413"/>
      <c r="E14" s="287" t="s">
        <v>52</v>
      </c>
      <c r="F14" s="289" t="s">
        <v>598</v>
      </c>
      <c r="G14" s="300"/>
      <c r="H14" s="290" t="s">
        <v>174</v>
      </c>
      <c r="I14" s="302" t="s">
        <v>129</v>
      </c>
      <c r="J14" s="300"/>
      <c r="K14" s="290" t="s">
        <v>247</v>
      </c>
      <c r="L14" s="304"/>
      <c r="Y14" s="307" t="s">
        <v>174</v>
      </c>
      <c r="Z14" s="38" t="s">
        <v>95</v>
      </c>
      <c r="AA14" s="310" t="s">
        <v>289</v>
      </c>
      <c r="AB14" s="38"/>
      <c r="AC14" s="307" t="s">
        <v>52</v>
      </c>
      <c r="AD14" s="38" t="s">
        <v>304</v>
      </c>
      <c r="AE14" s="310" t="s">
        <v>271</v>
      </c>
      <c r="AG14" s="307" t="s">
        <v>52</v>
      </c>
      <c r="AH14" s="38" t="s">
        <v>303</v>
      </c>
      <c r="AI14" s="304"/>
      <c r="AK14" s="334" t="s">
        <v>52</v>
      </c>
      <c r="AL14" s="99" t="s">
        <v>324</v>
      </c>
      <c r="AM14" s="311" t="s">
        <v>403</v>
      </c>
      <c r="AO14" s="326" t="s">
        <v>52</v>
      </c>
      <c r="AP14" s="27" t="s">
        <v>227</v>
      </c>
      <c r="AQ14" s="331" t="s">
        <v>391</v>
      </c>
      <c r="AR14" s="243"/>
      <c r="AS14" s="326" t="s">
        <v>174</v>
      </c>
      <c r="AT14" s="27" t="s">
        <v>465</v>
      </c>
      <c r="AU14" s="327" t="s">
        <v>484</v>
      </c>
      <c r="AW14" s="317" t="s">
        <v>52</v>
      </c>
      <c r="AX14" s="20" t="s">
        <v>472</v>
      </c>
      <c r="AY14" s="322" t="s">
        <v>479</v>
      </c>
      <c r="BA14" s="317">
        <v>13</v>
      </c>
      <c r="BB14" s="20" t="s">
        <v>466</v>
      </c>
      <c r="BC14" s="321"/>
      <c r="BD14" s="322" t="s">
        <v>479</v>
      </c>
      <c r="BF14" s="317" t="s">
        <v>524</v>
      </c>
      <c r="BG14" s="318" t="s">
        <v>512</v>
      </c>
      <c r="BH14" s="304"/>
      <c r="BJ14" s="312" t="s">
        <v>52</v>
      </c>
      <c r="BK14" s="301" t="s">
        <v>542</v>
      </c>
      <c r="BL14" s="313" t="s">
        <v>543</v>
      </c>
    </row>
    <row r="15" spans="1:64" ht="18">
      <c r="A15" s="414" t="s">
        <v>174</v>
      </c>
      <c r="B15" s="289" t="s">
        <v>227</v>
      </c>
      <c r="C15" s="413"/>
      <c r="E15" s="287" t="s">
        <v>55</v>
      </c>
      <c r="F15" s="289" t="s">
        <v>312</v>
      </c>
      <c r="G15" s="300"/>
      <c r="H15" s="290" t="s">
        <v>174</v>
      </c>
      <c r="I15" s="302" t="s">
        <v>172</v>
      </c>
      <c r="J15" s="300"/>
      <c r="K15" s="290" t="s">
        <v>248</v>
      </c>
      <c r="L15" s="304"/>
      <c r="Y15" s="307" t="s">
        <v>174</v>
      </c>
      <c r="Z15" s="38" t="s">
        <v>227</v>
      </c>
      <c r="AA15" s="310" t="s">
        <v>271</v>
      </c>
      <c r="AB15" s="38"/>
      <c r="AC15" s="307" t="s">
        <v>55</v>
      </c>
      <c r="AD15" s="38" t="s">
        <v>268</v>
      </c>
      <c r="AE15" s="310" t="s">
        <v>288</v>
      </c>
      <c r="AG15" s="307" t="s">
        <v>55</v>
      </c>
      <c r="AH15" s="38" t="s">
        <v>227</v>
      </c>
      <c r="AI15" s="304"/>
      <c r="AO15" s="326" t="s">
        <v>55</v>
      </c>
      <c r="AP15" s="27" t="s">
        <v>464</v>
      </c>
      <c r="AQ15" s="331" t="s">
        <v>264</v>
      </c>
      <c r="AR15" s="243"/>
      <c r="AS15" s="326" t="s">
        <v>174</v>
      </c>
      <c r="AT15" s="27" t="s">
        <v>485</v>
      </c>
      <c r="AU15" s="327" t="s">
        <v>478</v>
      </c>
      <c r="AW15" s="319" t="s">
        <v>55</v>
      </c>
      <c r="AX15" s="323" t="s">
        <v>468</v>
      </c>
      <c r="AY15" s="325" t="s">
        <v>479</v>
      </c>
      <c r="BA15" s="319">
        <v>14</v>
      </c>
      <c r="BB15" s="323" t="s">
        <v>513</v>
      </c>
      <c r="BC15" s="324"/>
      <c r="BD15" s="325" t="s">
        <v>479</v>
      </c>
      <c r="BF15" s="319" t="s">
        <v>524</v>
      </c>
      <c r="BG15" s="320" t="s">
        <v>525</v>
      </c>
      <c r="BH15" s="303"/>
      <c r="BJ15" s="312" t="s">
        <v>55</v>
      </c>
      <c r="BK15" s="301" t="s">
        <v>528</v>
      </c>
      <c r="BL15" s="313" t="s">
        <v>544</v>
      </c>
    </row>
    <row r="16" spans="1:64" ht="18">
      <c r="A16" s="414" t="s">
        <v>174</v>
      </c>
      <c r="B16" s="289" t="s">
        <v>265</v>
      </c>
      <c r="C16" s="413"/>
      <c r="E16" s="287" t="s">
        <v>599</v>
      </c>
      <c r="F16" s="289" t="s">
        <v>578</v>
      </c>
      <c r="G16" s="300"/>
      <c r="H16" s="290" t="s">
        <v>174</v>
      </c>
      <c r="I16" s="302" t="s">
        <v>146</v>
      </c>
      <c r="J16" s="300"/>
      <c r="K16" s="290" t="s">
        <v>249</v>
      </c>
      <c r="L16" s="304"/>
      <c r="Y16" s="307" t="s">
        <v>174</v>
      </c>
      <c r="Z16" s="38" t="s">
        <v>290</v>
      </c>
      <c r="AA16" s="310" t="s">
        <v>288</v>
      </c>
      <c r="AB16" s="38"/>
      <c r="AC16" s="307" t="s">
        <v>305</v>
      </c>
      <c r="AD16" s="38" t="s">
        <v>306</v>
      </c>
      <c r="AE16" s="310" t="s">
        <v>278</v>
      </c>
      <c r="AG16" s="307" t="s">
        <v>305</v>
      </c>
      <c r="AH16" s="38" t="s">
        <v>324</v>
      </c>
      <c r="AI16" s="304"/>
      <c r="AO16" s="326" t="s">
        <v>307</v>
      </c>
      <c r="AP16" s="27" t="s">
        <v>465</v>
      </c>
      <c r="AQ16" s="331" t="s">
        <v>463</v>
      </c>
      <c r="AR16" s="243"/>
      <c r="AS16" s="326" t="s">
        <v>174</v>
      </c>
      <c r="AT16" s="27" t="s">
        <v>486</v>
      </c>
      <c r="AU16" s="327" t="s">
        <v>264</v>
      </c>
      <c r="BJ16" s="312" t="s">
        <v>307</v>
      </c>
      <c r="BK16" s="301" t="s">
        <v>545</v>
      </c>
      <c r="BL16" s="313" t="s">
        <v>546</v>
      </c>
    </row>
    <row r="17" spans="1:64" ht="18">
      <c r="A17" s="414" t="s">
        <v>174</v>
      </c>
      <c r="B17" s="289" t="s">
        <v>650</v>
      </c>
      <c r="C17" s="413"/>
      <c r="E17" s="287" t="s">
        <v>599</v>
      </c>
      <c r="F17" s="289" t="s">
        <v>172</v>
      </c>
      <c r="G17" s="300"/>
      <c r="H17" s="290" t="s">
        <v>174</v>
      </c>
      <c r="I17" s="302" t="s">
        <v>158</v>
      </c>
      <c r="J17" s="300"/>
      <c r="K17" s="290" t="s">
        <v>250</v>
      </c>
      <c r="L17" s="304"/>
      <c r="Y17" s="307" t="s">
        <v>174</v>
      </c>
      <c r="Z17" s="38" t="s">
        <v>291</v>
      </c>
      <c r="AA17" s="310" t="s">
        <v>271</v>
      </c>
      <c r="AB17" s="38"/>
      <c r="AC17" s="307" t="s">
        <v>307</v>
      </c>
      <c r="AD17" s="38" t="s">
        <v>308</v>
      </c>
      <c r="AE17" s="310" t="s">
        <v>278</v>
      </c>
      <c r="AG17" s="307" t="s">
        <v>307</v>
      </c>
      <c r="AH17" s="38" t="s">
        <v>325</v>
      </c>
      <c r="AI17" s="304"/>
      <c r="AO17" s="326" t="s">
        <v>307</v>
      </c>
      <c r="AP17" s="27" t="s">
        <v>466</v>
      </c>
      <c r="AQ17" s="331" t="s">
        <v>394</v>
      </c>
      <c r="AR17" s="243"/>
      <c r="AS17" s="326" t="s">
        <v>174</v>
      </c>
      <c r="AT17" s="27" t="s">
        <v>67</v>
      </c>
      <c r="AU17" s="327" t="s">
        <v>264</v>
      </c>
      <c r="BJ17" s="312" t="s">
        <v>307</v>
      </c>
      <c r="BK17" s="301" t="s">
        <v>547</v>
      </c>
      <c r="BL17" s="313" t="s">
        <v>548</v>
      </c>
    </row>
    <row r="18" spans="1:64" ht="18">
      <c r="A18" s="414" t="s">
        <v>643</v>
      </c>
      <c r="B18" s="289" t="s">
        <v>17</v>
      </c>
      <c r="C18" s="413"/>
      <c r="E18" s="287" t="s">
        <v>600</v>
      </c>
      <c r="F18" s="289" t="s">
        <v>565</v>
      </c>
      <c r="G18" s="300"/>
      <c r="H18" s="290" t="s">
        <v>180</v>
      </c>
      <c r="I18" s="302" t="s">
        <v>144</v>
      </c>
      <c r="J18" s="300"/>
      <c r="K18" s="291" t="s">
        <v>251</v>
      </c>
      <c r="L18" s="303"/>
      <c r="Y18" s="307" t="s">
        <v>292</v>
      </c>
      <c r="Z18" s="38" t="s">
        <v>270</v>
      </c>
      <c r="AA18" s="310" t="s">
        <v>288</v>
      </c>
      <c r="AB18" s="38"/>
      <c r="AC18" s="307" t="s">
        <v>309</v>
      </c>
      <c r="AD18" s="38" t="s">
        <v>310</v>
      </c>
      <c r="AE18" s="310" t="s">
        <v>288</v>
      </c>
      <c r="AG18" s="307" t="s">
        <v>309</v>
      </c>
      <c r="AH18" s="38" t="s">
        <v>326</v>
      </c>
      <c r="AI18" s="304"/>
      <c r="AO18" s="326" t="s">
        <v>309</v>
      </c>
      <c r="AP18" s="27" t="s">
        <v>467</v>
      </c>
      <c r="AQ18" s="331" t="s">
        <v>401</v>
      </c>
      <c r="AR18" s="243"/>
      <c r="AS18" s="326" t="s">
        <v>487</v>
      </c>
      <c r="AT18" s="27" t="s">
        <v>461</v>
      </c>
      <c r="AU18" s="327" t="s">
        <v>264</v>
      </c>
      <c r="BJ18" s="312" t="s">
        <v>65</v>
      </c>
      <c r="BK18" s="301" t="s">
        <v>549</v>
      </c>
      <c r="BL18" s="313" t="s">
        <v>550</v>
      </c>
    </row>
    <row r="19" spans="1:64" ht="18">
      <c r="A19" s="414" t="s">
        <v>643</v>
      </c>
      <c r="B19" s="289" t="s">
        <v>577</v>
      </c>
      <c r="C19" s="413"/>
      <c r="E19" s="287" t="s">
        <v>600</v>
      </c>
      <c r="F19" s="289" t="s">
        <v>576</v>
      </c>
      <c r="G19" s="300"/>
      <c r="H19" s="290" t="s">
        <v>180</v>
      </c>
      <c r="I19" s="302" t="s">
        <v>156</v>
      </c>
      <c r="J19" s="300"/>
      <c r="Y19" s="308" t="s">
        <v>292</v>
      </c>
      <c r="Z19" s="99" t="s">
        <v>118</v>
      </c>
      <c r="AA19" s="311" t="s">
        <v>271</v>
      </c>
      <c r="AB19" s="38"/>
      <c r="AC19" s="307" t="s">
        <v>309</v>
      </c>
      <c r="AD19" s="38" t="s">
        <v>311</v>
      </c>
      <c r="AE19" s="310" t="s">
        <v>264</v>
      </c>
      <c r="AG19" s="307" t="s">
        <v>309</v>
      </c>
      <c r="AH19" s="38" t="s">
        <v>327</v>
      </c>
      <c r="AI19" s="304"/>
      <c r="AO19" s="326" t="s">
        <v>309</v>
      </c>
      <c r="AP19" s="27" t="s">
        <v>468</v>
      </c>
      <c r="AQ19" s="331" t="s">
        <v>394</v>
      </c>
      <c r="AR19" s="243"/>
      <c r="AS19" s="326" t="s">
        <v>487</v>
      </c>
      <c r="AT19" s="27" t="s">
        <v>488</v>
      </c>
      <c r="AU19" s="327" t="s">
        <v>478</v>
      </c>
      <c r="BJ19" s="312" t="s">
        <v>69</v>
      </c>
      <c r="BK19" s="301" t="s">
        <v>182</v>
      </c>
      <c r="BL19" s="313" t="s">
        <v>533</v>
      </c>
    </row>
    <row r="20" spans="1:64" ht="18">
      <c r="A20" s="414" t="s">
        <v>643</v>
      </c>
      <c r="B20" s="289" t="s">
        <v>576</v>
      </c>
      <c r="C20" s="413"/>
      <c r="E20" s="287" t="s">
        <v>600</v>
      </c>
      <c r="F20" s="289" t="s">
        <v>129</v>
      </c>
      <c r="G20" s="300"/>
      <c r="H20" s="290" t="s">
        <v>180</v>
      </c>
      <c r="I20" s="302" t="s">
        <v>124</v>
      </c>
      <c r="J20" s="300"/>
      <c r="AC20" s="307" t="s">
        <v>309</v>
      </c>
      <c r="AD20" s="38" t="s">
        <v>312</v>
      </c>
      <c r="AE20" s="310" t="s">
        <v>313</v>
      </c>
      <c r="AG20" s="307" t="s">
        <v>309</v>
      </c>
      <c r="AH20" s="38" t="s">
        <v>24</v>
      </c>
      <c r="AI20" s="304"/>
      <c r="AO20" s="326" t="s">
        <v>309</v>
      </c>
      <c r="AP20" s="27" t="s">
        <v>469</v>
      </c>
      <c r="AQ20" s="331" t="s">
        <v>394</v>
      </c>
      <c r="AR20" s="243"/>
      <c r="AS20" s="326" t="s">
        <v>487</v>
      </c>
      <c r="AT20" s="27" t="s">
        <v>489</v>
      </c>
      <c r="AU20" s="327" t="s">
        <v>490</v>
      </c>
      <c r="BJ20" s="312" t="s">
        <v>551</v>
      </c>
      <c r="BK20" s="301" t="s">
        <v>552</v>
      </c>
      <c r="BL20" s="313" t="s">
        <v>553</v>
      </c>
    </row>
    <row r="21" spans="1:64" ht="18">
      <c r="A21" s="414" t="s">
        <v>643</v>
      </c>
      <c r="B21" s="289" t="s">
        <v>312</v>
      </c>
      <c r="C21" s="413"/>
      <c r="E21" s="287" t="s">
        <v>600</v>
      </c>
      <c r="F21" s="289" t="s">
        <v>118</v>
      </c>
      <c r="G21" s="300"/>
      <c r="H21" s="290" t="s">
        <v>180</v>
      </c>
      <c r="I21" s="302" t="s">
        <v>170</v>
      </c>
      <c r="J21" s="300"/>
      <c r="AC21" s="307" t="s">
        <v>309</v>
      </c>
      <c r="AD21" s="38" t="s">
        <v>285</v>
      </c>
      <c r="AE21" s="310" t="s">
        <v>279</v>
      </c>
      <c r="AG21" s="307" t="s">
        <v>309</v>
      </c>
      <c r="AH21" s="38" t="s">
        <v>273</v>
      </c>
      <c r="AI21" s="304"/>
      <c r="AO21" s="326" t="s">
        <v>309</v>
      </c>
      <c r="AP21" s="27" t="s">
        <v>470</v>
      </c>
      <c r="AQ21" s="331" t="s">
        <v>391</v>
      </c>
      <c r="AR21" s="243"/>
      <c r="AS21" s="326" t="s">
        <v>487</v>
      </c>
      <c r="AT21" s="27" t="s">
        <v>491</v>
      </c>
      <c r="AU21" s="327" t="s">
        <v>478</v>
      </c>
      <c r="BJ21" s="312" t="s">
        <v>551</v>
      </c>
      <c r="BK21" s="301" t="s">
        <v>554</v>
      </c>
      <c r="BL21" s="313" t="s">
        <v>533</v>
      </c>
    </row>
    <row r="22" spans="1:64" ht="18">
      <c r="A22" s="414" t="s">
        <v>643</v>
      </c>
      <c r="B22" s="289" t="s">
        <v>565</v>
      </c>
      <c r="C22" s="413"/>
      <c r="E22" s="287" t="s">
        <v>601</v>
      </c>
      <c r="F22" s="289" t="s">
        <v>568</v>
      </c>
      <c r="G22" s="300"/>
      <c r="H22" s="291" t="s">
        <v>180</v>
      </c>
      <c r="I22" s="346" t="s">
        <v>175</v>
      </c>
      <c r="J22" s="300"/>
      <c r="AC22" s="307" t="s">
        <v>314</v>
      </c>
      <c r="AD22" s="38" t="s">
        <v>315</v>
      </c>
      <c r="AE22" s="310" t="s">
        <v>264</v>
      </c>
      <c r="AG22" s="307" t="s">
        <v>328</v>
      </c>
      <c r="AH22" s="38" t="s">
        <v>270</v>
      </c>
      <c r="AI22" s="304"/>
      <c r="AO22" s="326" t="s">
        <v>471</v>
      </c>
      <c r="AP22" s="27" t="s">
        <v>472</v>
      </c>
      <c r="AQ22" s="331" t="s">
        <v>394</v>
      </c>
      <c r="AR22" s="243"/>
      <c r="AS22" s="326" t="s">
        <v>487</v>
      </c>
      <c r="AT22" s="27" t="s">
        <v>402</v>
      </c>
      <c r="AU22" s="327" t="s">
        <v>264</v>
      </c>
      <c r="BJ22" s="312" t="s">
        <v>555</v>
      </c>
      <c r="BK22" s="301" t="s">
        <v>535</v>
      </c>
      <c r="BL22" s="313" t="s">
        <v>556</v>
      </c>
    </row>
    <row r="23" spans="1:64" ht="18">
      <c r="A23" s="414" t="s">
        <v>643</v>
      </c>
      <c r="B23" s="292" t="s">
        <v>172</v>
      </c>
      <c r="C23" s="413"/>
      <c r="E23" s="305" t="s">
        <v>601</v>
      </c>
      <c r="F23" s="292" t="s">
        <v>213</v>
      </c>
      <c r="AC23" s="307" t="s">
        <v>314</v>
      </c>
      <c r="AD23" s="38" t="s">
        <v>316</v>
      </c>
      <c r="AE23" s="310" t="s">
        <v>271</v>
      </c>
      <c r="AG23" s="307" t="s">
        <v>328</v>
      </c>
      <c r="AH23" s="38" t="s">
        <v>329</v>
      </c>
      <c r="AI23" s="304"/>
      <c r="AO23" s="328" t="s">
        <v>471</v>
      </c>
      <c r="AP23" s="329" t="s">
        <v>473</v>
      </c>
      <c r="AQ23" s="332" t="s">
        <v>394</v>
      </c>
      <c r="AR23" s="243"/>
      <c r="AS23" s="326" t="s">
        <v>487</v>
      </c>
      <c r="AT23" s="27" t="s">
        <v>492</v>
      </c>
      <c r="AU23" s="327" t="s">
        <v>264</v>
      </c>
      <c r="BJ23" s="312" t="s">
        <v>555</v>
      </c>
      <c r="BK23" s="301" t="s">
        <v>107</v>
      </c>
      <c r="BL23" s="313" t="s">
        <v>557</v>
      </c>
    </row>
    <row r="24" spans="1:64" ht="18">
      <c r="A24" s="414" t="s">
        <v>643</v>
      </c>
      <c r="B24" s="289" t="s">
        <v>651</v>
      </c>
      <c r="C24" s="413"/>
      <c r="AC24" s="307" t="s">
        <v>314</v>
      </c>
      <c r="AD24" s="38" t="s">
        <v>270</v>
      </c>
      <c r="AE24" s="310" t="s">
        <v>288</v>
      </c>
      <c r="AG24" s="308" t="s">
        <v>328</v>
      </c>
      <c r="AH24" s="99" t="s">
        <v>330</v>
      </c>
      <c r="AI24" s="303"/>
      <c r="AR24" s="243"/>
      <c r="AS24" s="326" t="s">
        <v>487</v>
      </c>
      <c r="AT24" s="27" t="s">
        <v>493</v>
      </c>
      <c r="AU24" s="327" t="s">
        <v>490</v>
      </c>
      <c r="BJ24" s="312" t="s">
        <v>555</v>
      </c>
      <c r="BK24" s="301" t="s">
        <v>558</v>
      </c>
      <c r="BL24" s="313" t="s">
        <v>559</v>
      </c>
    </row>
    <row r="25" spans="1:64" ht="18">
      <c r="A25" s="414" t="s">
        <v>643</v>
      </c>
      <c r="B25" s="289" t="s">
        <v>146</v>
      </c>
      <c r="C25" s="413"/>
      <c r="AC25" s="307" t="s">
        <v>314</v>
      </c>
      <c r="AD25" s="38" t="s">
        <v>317</v>
      </c>
      <c r="AE25" s="310" t="s">
        <v>264</v>
      </c>
      <c r="AR25" s="243"/>
      <c r="AS25" s="326" t="s">
        <v>494</v>
      </c>
      <c r="AT25" s="27" t="s">
        <v>468</v>
      </c>
      <c r="AU25" s="327" t="s">
        <v>479</v>
      </c>
      <c r="BJ25" s="312" t="s">
        <v>555</v>
      </c>
      <c r="BK25" s="301" t="s">
        <v>358</v>
      </c>
      <c r="BL25" s="313" t="s">
        <v>560</v>
      </c>
    </row>
    <row r="26" spans="1:64" ht="18">
      <c r="A26" s="414" t="s">
        <v>644</v>
      </c>
      <c r="B26" s="289" t="s">
        <v>652</v>
      </c>
      <c r="C26" s="413"/>
      <c r="AC26" s="307" t="s">
        <v>314</v>
      </c>
      <c r="AD26" s="38" t="s">
        <v>227</v>
      </c>
      <c r="AE26" s="310" t="s">
        <v>271</v>
      </c>
      <c r="AR26" s="243"/>
      <c r="AS26" s="328" t="s">
        <v>494</v>
      </c>
      <c r="AT26" s="329" t="s">
        <v>472</v>
      </c>
      <c r="AU26" s="330" t="s">
        <v>479</v>
      </c>
      <c r="BJ26" s="312" t="s">
        <v>561</v>
      </c>
      <c r="BK26" s="301" t="s">
        <v>562</v>
      </c>
      <c r="BL26" s="313" t="s">
        <v>563</v>
      </c>
    </row>
    <row r="27" spans="1:64" ht="18">
      <c r="A27" s="414" t="s">
        <v>644</v>
      </c>
      <c r="B27" s="289" t="s">
        <v>653</v>
      </c>
      <c r="C27" s="413"/>
      <c r="AC27" s="308" t="s">
        <v>314</v>
      </c>
      <c r="AD27" s="99" t="s">
        <v>318</v>
      </c>
      <c r="AE27" s="311" t="s">
        <v>288</v>
      </c>
      <c r="AR27" s="243"/>
      <c r="AS27" s="243"/>
      <c r="AT27" s="243"/>
      <c r="BJ27" s="314" t="s">
        <v>561</v>
      </c>
      <c r="BK27" s="315" t="s">
        <v>564</v>
      </c>
      <c r="BL27" s="316" t="s">
        <v>531</v>
      </c>
    </row>
    <row r="28" spans="1:64" ht="18">
      <c r="A28" s="414" t="s">
        <v>644</v>
      </c>
      <c r="B28" s="289" t="s">
        <v>175</v>
      </c>
      <c r="C28" s="413"/>
      <c r="AR28" s="243"/>
      <c r="AS28" s="243"/>
      <c r="AT28" s="243"/>
    </row>
    <row r="29" spans="1:64" ht="18">
      <c r="A29" s="414" t="s">
        <v>644</v>
      </c>
      <c r="B29" s="289" t="s">
        <v>158</v>
      </c>
      <c r="C29" s="413"/>
      <c r="AR29" s="243"/>
      <c r="AS29" s="243"/>
      <c r="AT29" s="243"/>
    </row>
    <row r="30" spans="1:64" ht="18">
      <c r="A30" s="414" t="s">
        <v>644</v>
      </c>
      <c r="B30" s="289" t="s">
        <v>654</v>
      </c>
      <c r="C30" s="413"/>
    </row>
    <row r="31" spans="1:64" ht="18">
      <c r="A31" s="414" t="s">
        <v>644</v>
      </c>
      <c r="B31" s="289" t="s">
        <v>655</v>
      </c>
      <c r="C31" s="413"/>
    </row>
    <row r="32" spans="1:64" ht="18">
      <c r="A32" s="414" t="s">
        <v>644</v>
      </c>
      <c r="B32" s="289" t="s">
        <v>656</v>
      </c>
      <c r="C32" s="413"/>
    </row>
    <row r="33" spans="1:3" ht="18">
      <c r="A33" s="414" t="s">
        <v>644</v>
      </c>
      <c r="B33" s="289" t="s">
        <v>657</v>
      </c>
      <c r="C33" s="413"/>
    </row>
    <row r="34" spans="1:3" ht="18.600000000000001" thickBot="1">
      <c r="A34" s="415" t="s">
        <v>644</v>
      </c>
      <c r="B34" s="416" t="s">
        <v>658</v>
      </c>
      <c r="C34" s="398"/>
    </row>
  </sheetData>
  <mergeCells count="5">
    <mergeCell ref="H1:I1"/>
    <mergeCell ref="Q1:S1"/>
    <mergeCell ref="K1:L1"/>
    <mergeCell ref="BJ1:BL1"/>
    <mergeCell ref="U1:W1"/>
  </mergeCells>
  <phoneticPr fontId="11" type="noConversion"/>
  <pageMargins left="0.75" right="0.75" top="1" bottom="1" header="0.4921259845" footer="0.4921259845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30"/>
  <sheetViews>
    <sheetView tabSelected="1" topLeftCell="A57" workbookViewId="0">
      <selection activeCell="E68" sqref="E68:N132"/>
    </sheetView>
  </sheetViews>
  <sheetFormatPr defaultColWidth="9.109375" defaultRowHeight="20.399999999999999"/>
  <cols>
    <col min="1" max="1" width="5.21875" style="188" customWidth="1"/>
    <col min="2" max="2" width="7.88671875" style="188" customWidth="1"/>
    <col min="3" max="3" width="28.109375" style="188" customWidth="1"/>
    <col min="4" max="4" width="13.109375" style="188" customWidth="1"/>
    <col min="5" max="5" width="16.6640625" style="188" customWidth="1"/>
    <col min="6" max="6" width="15.5546875" style="188" customWidth="1"/>
    <col min="7" max="7" width="15.44140625" style="188" customWidth="1"/>
    <col min="8" max="8" width="16.33203125" style="188" customWidth="1"/>
    <col min="9" max="9" width="17.6640625" style="188" customWidth="1"/>
    <col min="10" max="10" width="17" style="188" customWidth="1"/>
    <col min="11" max="11" width="9.109375" style="188"/>
    <col min="12" max="12" width="13.44140625" style="188" customWidth="1"/>
    <col min="13" max="16" width="14.6640625" style="188" customWidth="1"/>
    <col min="17" max="17" width="12.6640625" style="188" customWidth="1"/>
    <col min="18" max="16384" width="9.109375" style="188"/>
  </cols>
  <sheetData>
    <row r="1" spans="1:14">
      <c r="B1" s="244"/>
    </row>
    <row r="2" spans="1:14">
      <c r="C2" s="421" t="s">
        <v>642</v>
      </c>
      <c r="D2" s="421"/>
      <c r="E2" s="421"/>
      <c r="F2" s="421"/>
      <c r="G2" s="421"/>
      <c r="H2" s="421"/>
      <c r="I2" s="421"/>
      <c r="J2" s="421"/>
      <c r="K2" s="421"/>
    </row>
    <row r="3" spans="1:14">
      <c r="C3" s="245"/>
      <c r="D3" s="245"/>
      <c r="E3" s="245"/>
      <c r="F3" s="245"/>
      <c r="G3" s="245"/>
      <c r="H3" s="245"/>
      <c r="I3" s="245"/>
      <c r="J3" s="245"/>
      <c r="K3" s="245"/>
    </row>
    <row r="4" spans="1:14" ht="21" thickBot="1">
      <c r="E4" s="390"/>
      <c r="F4" s="302" t="s">
        <v>140</v>
      </c>
      <c r="G4" s="391"/>
      <c r="H4" s="391"/>
      <c r="I4" s="391"/>
      <c r="J4" s="390"/>
      <c r="N4" s="209"/>
    </row>
    <row r="5" spans="1:14" ht="21" thickBot="1">
      <c r="A5" s="281"/>
      <c r="B5" s="299" t="s">
        <v>149</v>
      </c>
      <c r="C5" s="286"/>
      <c r="D5" s="283"/>
      <c r="E5" s="392" t="s">
        <v>381</v>
      </c>
      <c r="F5" s="393"/>
      <c r="G5" s="302" t="s">
        <v>99</v>
      </c>
      <c r="H5" s="24"/>
      <c r="I5" s="24"/>
      <c r="J5" s="24"/>
    </row>
    <row r="6" spans="1:14" ht="21" thickBot="1">
      <c r="B6" s="287" t="s">
        <v>8</v>
      </c>
      <c r="C6" s="289" t="s">
        <v>99</v>
      </c>
      <c r="D6" s="285"/>
      <c r="E6" s="386"/>
      <c r="F6" s="394" t="s">
        <v>381</v>
      </c>
      <c r="G6" s="393"/>
      <c r="H6" s="24"/>
      <c r="I6" s="24"/>
      <c r="J6" s="395"/>
    </row>
    <row r="7" spans="1:14" ht="21" thickBot="1">
      <c r="B7" s="287" t="s">
        <v>13</v>
      </c>
      <c r="C7" s="289" t="s">
        <v>87</v>
      </c>
      <c r="D7" s="285"/>
      <c r="E7" s="387" t="s">
        <v>675</v>
      </c>
      <c r="F7" s="395"/>
      <c r="G7" s="396"/>
      <c r="H7" s="302" t="s">
        <v>99</v>
      </c>
      <c r="I7" s="24"/>
      <c r="J7" s="24"/>
      <c r="K7" s="209"/>
    </row>
    <row r="8" spans="1:14" ht="21" thickBot="1">
      <c r="B8" s="287" t="s">
        <v>18</v>
      </c>
      <c r="C8" s="289" t="s">
        <v>98</v>
      </c>
      <c r="D8" s="285"/>
      <c r="E8" s="388"/>
      <c r="F8" s="392" t="s">
        <v>659</v>
      </c>
      <c r="G8" s="396"/>
      <c r="H8" s="393"/>
      <c r="I8" s="24"/>
      <c r="J8" s="24"/>
    </row>
    <row r="9" spans="1:14" ht="21" thickBot="1">
      <c r="B9" s="287" t="s">
        <v>22</v>
      </c>
      <c r="C9" s="289" t="s">
        <v>472</v>
      </c>
      <c r="D9" s="285"/>
      <c r="E9" s="389"/>
      <c r="F9" s="397"/>
      <c r="G9" s="398" t="s">
        <v>663</v>
      </c>
      <c r="H9" s="396"/>
      <c r="I9" s="399"/>
      <c r="J9" s="24"/>
    </row>
    <row r="10" spans="1:14" ht="21" thickBot="1">
      <c r="B10" s="287" t="s">
        <v>480</v>
      </c>
      <c r="C10" s="289" t="s">
        <v>574</v>
      </c>
      <c r="D10" s="285"/>
      <c r="E10" s="389"/>
      <c r="F10" s="398" t="s">
        <v>663</v>
      </c>
      <c r="G10" s="24"/>
      <c r="H10" s="396"/>
      <c r="I10" s="24"/>
      <c r="J10" s="24"/>
    </row>
    <row r="11" spans="1:14" ht="21" thickBot="1">
      <c r="B11" s="287" t="s">
        <v>480</v>
      </c>
      <c r="C11" s="289" t="s">
        <v>645</v>
      </c>
      <c r="D11" s="285"/>
      <c r="E11" s="389"/>
      <c r="F11" s="390"/>
      <c r="G11" s="24"/>
      <c r="H11" s="396"/>
      <c r="I11" s="302" t="s">
        <v>99</v>
      </c>
      <c r="J11" s="24"/>
    </row>
    <row r="12" spans="1:14" ht="21" thickBot="1">
      <c r="B12" s="287" t="s">
        <v>482</v>
      </c>
      <c r="C12" s="289" t="s">
        <v>646</v>
      </c>
      <c r="D12" s="285"/>
      <c r="E12" s="300"/>
      <c r="F12" s="392" t="s">
        <v>660</v>
      </c>
      <c r="G12" s="395"/>
      <c r="H12" s="396"/>
      <c r="I12" s="393"/>
      <c r="J12" s="24"/>
    </row>
    <row r="13" spans="1:14" ht="21" thickBot="1">
      <c r="B13" s="287" t="s">
        <v>482</v>
      </c>
      <c r="C13" s="289" t="s">
        <v>647</v>
      </c>
      <c r="D13" s="285"/>
      <c r="E13" s="300"/>
      <c r="F13" s="393"/>
      <c r="G13" s="392" t="s">
        <v>661</v>
      </c>
      <c r="H13" s="396"/>
      <c r="I13" s="396"/>
      <c r="J13" s="24"/>
    </row>
    <row r="14" spans="1:14" ht="21" thickBot="1">
      <c r="B14" s="287" t="s">
        <v>167</v>
      </c>
      <c r="C14" s="289" t="s">
        <v>648</v>
      </c>
      <c r="D14" s="285"/>
      <c r="E14" s="300"/>
      <c r="F14" s="394" t="s">
        <v>661</v>
      </c>
      <c r="G14" s="393"/>
      <c r="H14" s="396"/>
      <c r="I14" s="396"/>
      <c r="J14" s="24"/>
    </row>
    <row r="15" spans="1:14" ht="21" thickBot="1">
      <c r="B15" s="287" t="s">
        <v>167</v>
      </c>
      <c r="C15" s="289" t="s">
        <v>575</v>
      </c>
      <c r="D15" s="285"/>
      <c r="E15" s="300"/>
      <c r="F15" s="395"/>
      <c r="G15" s="396"/>
      <c r="H15" s="394" t="s">
        <v>661</v>
      </c>
      <c r="I15" s="396"/>
      <c r="J15" s="24"/>
    </row>
    <row r="16" spans="1:14" ht="21" thickBot="1">
      <c r="B16" s="287" t="s">
        <v>167</v>
      </c>
      <c r="C16" s="289" t="s">
        <v>219</v>
      </c>
      <c r="D16" s="285"/>
      <c r="E16" s="300"/>
      <c r="F16" s="400" t="s">
        <v>662</v>
      </c>
      <c r="G16" s="396"/>
      <c r="H16" s="401"/>
      <c r="I16" s="396"/>
      <c r="J16" s="24"/>
    </row>
    <row r="17" spans="2:12" ht="21" thickBot="1">
      <c r="B17" s="287" t="s">
        <v>167</v>
      </c>
      <c r="C17" s="289" t="s">
        <v>649</v>
      </c>
      <c r="D17" s="285"/>
      <c r="E17" s="300"/>
      <c r="F17" s="393"/>
      <c r="G17" s="405" t="s">
        <v>200</v>
      </c>
      <c r="H17" s="395"/>
      <c r="I17" s="396"/>
      <c r="J17" s="24"/>
    </row>
    <row r="18" spans="2:12" ht="21" thickBot="1">
      <c r="B18" s="290" t="s">
        <v>174</v>
      </c>
      <c r="C18" s="289" t="s">
        <v>578</v>
      </c>
      <c r="D18" s="285"/>
      <c r="E18" s="300"/>
      <c r="F18" s="406" t="s">
        <v>200</v>
      </c>
      <c r="G18" s="24"/>
      <c r="H18" s="395"/>
      <c r="I18" s="396"/>
      <c r="J18" s="24"/>
    </row>
    <row r="19" spans="2:12" ht="21" thickBot="1">
      <c r="B19" s="290" t="s">
        <v>174</v>
      </c>
      <c r="C19" s="289" t="s">
        <v>227</v>
      </c>
      <c r="D19" s="285"/>
      <c r="E19" s="300"/>
      <c r="F19" s="395"/>
      <c r="G19" s="24"/>
      <c r="H19" s="395"/>
      <c r="I19" s="396"/>
      <c r="J19" s="302" t="s">
        <v>99</v>
      </c>
      <c r="L19" s="209"/>
    </row>
    <row r="20" spans="2:12" ht="21" thickBot="1">
      <c r="B20" s="290" t="s">
        <v>174</v>
      </c>
      <c r="C20" s="289" t="s">
        <v>265</v>
      </c>
      <c r="D20" s="285"/>
      <c r="E20" s="300"/>
      <c r="F20" s="392" t="s">
        <v>371</v>
      </c>
      <c r="G20" s="24"/>
      <c r="H20" s="395"/>
      <c r="I20" s="396"/>
      <c r="J20" s="393"/>
    </row>
    <row r="21" spans="2:12" ht="21" thickBot="1">
      <c r="B21" s="290" t="s">
        <v>174</v>
      </c>
      <c r="C21" s="289" t="s">
        <v>650</v>
      </c>
      <c r="D21" s="285"/>
      <c r="E21" s="300"/>
      <c r="F21" s="393"/>
      <c r="G21" s="392" t="s">
        <v>371</v>
      </c>
      <c r="H21" s="24"/>
      <c r="I21" s="396"/>
      <c r="J21" s="396"/>
    </row>
    <row r="22" spans="2:12" ht="21" thickBot="1">
      <c r="B22" s="290" t="s">
        <v>643</v>
      </c>
      <c r="C22" s="289" t="s">
        <v>17</v>
      </c>
      <c r="D22" s="285"/>
      <c r="E22" s="300"/>
      <c r="F22" s="394" t="s">
        <v>664</v>
      </c>
      <c r="G22" s="393"/>
      <c r="H22" s="24"/>
      <c r="I22" s="396"/>
      <c r="J22" s="396"/>
    </row>
    <row r="23" spans="2:12" ht="21" thickBot="1">
      <c r="B23" s="290" t="s">
        <v>643</v>
      </c>
      <c r="C23" s="289" t="s">
        <v>577</v>
      </c>
      <c r="D23" s="285"/>
      <c r="E23" s="300"/>
      <c r="F23" s="395"/>
      <c r="G23" s="396"/>
      <c r="H23" s="392" t="s">
        <v>668</v>
      </c>
      <c r="I23" s="396"/>
      <c r="J23" s="396"/>
    </row>
    <row r="24" spans="2:12" ht="21" thickBot="1">
      <c r="B24" s="290" t="s">
        <v>643</v>
      </c>
      <c r="C24" s="289" t="s">
        <v>576</v>
      </c>
      <c r="D24" s="285"/>
      <c r="E24" s="300"/>
      <c r="F24" s="24" t="s">
        <v>665</v>
      </c>
      <c r="G24" s="396"/>
      <c r="H24" s="393"/>
      <c r="I24" s="396"/>
      <c r="J24" s="396"/>
    </row>
    <row r="25" spans="2:12" ht="21" thickBot="1">
      <c r="B25" s="290" t="s">
        <v>643</v>
      </c>
      <c r="C25" s="289" t="s">
        <v>312</v>
      </c>
      <c r="D25" s="285"/>
      <c r="E25" s="300"/>
      <c r="F25" s="393"/>
      <c r="G25" s="394" t="s">
        <v>668</v>
      </c>
      <c r="H25" s="396"/>
      <c r="I25" s="402"/>
      <c r="J25" s="396"/>
    </row>
    <row r="26" spans="2:12" ht="21" thickBot="1">
      <c r="B26" s="290" t="s">
        <v>643</v>
      </c>
      <c r="C26" s="289" t="s">
        <v>565</v>
      </c>
      <c r="D26" s="285"/>
      <c r="E26" s="300"/>
      <c r="F26" s="394" t="s">
        <v>668</v>
      </c>
      <c r="G26" s="24"/>
      <c r="H26" s="396"/>
      <c r="I26" s="396"/>
      <c r="J26" s="396"/>
    </row>
    <row r="27" spans="2:12" ht="21" thickBot="1">
      <c r="B27" s="290" t="s">
        <v>643</v>
      </c>
      <c r="C27" s="289" t="s">
        <v>172</v>
      </c>
      <c r="D27" s="285"/>
      <c r="E27" s="300"/>
      <c r="F27" s="24"/>
      <c r="G27" s="24"/>
      <c r="H27" s="396"/>
      <c r="I27" s="394" t="s">
        <v>580</v>
      </c>
      <c r="J27" s="396"/>
    </row>
    <row r="28" spans="2:12" ht="21" thickBot="1">
      <c r="B28" s="290" t="s">
        <v>643</v>
      </c>
      <c r="C28" s="289" t="s">
        <v>651</v>
      </c>
      <c r="D28" s="285"/>
      <c r="E28" s="390"/>
      <c r="F28" s="24" t="s">
        <v>667</v>
      </c>
      <c r="G28" s="24"/>
      <c r="H28" s="396"/>
      <c r="I28" s="24"/>
      <c r="J28" s="396"/>
    </row>
    <row r="29" spans="2:12" ht="21" thickBot="1">
      <c r="B29" s="290" t="s">
        <v>643</v>
      </c>
      <c r="C29" s="289" t="s">
        <v>146</v>
      </c>
      <c r="D29" s="285"/>
      <c r="E29" s="243"/>
      <c r="F29" s="393"/>
      <c r="G29" s="403" t="s">
        <v>182</v>
      </c>
      <c r="H29" s="396"/>
      <c r="I29" s="24"/>
      <c r="J29" s="396"/>
    </row>
    <row r="30" spans="2:12" ht="21" thickBot="1">
      <c r="B30" s="290" t="s">
        <v>644</v>
      </c>
      <c r="C30" s="289" t="s">
        <v>652</v>
      </c>
      <c r="D30" s="285"/>
      <c r="E30" s="243"/>
      <c r="F30" s="394" t="s">
        <v>182</v>
      </c>
      <c r="G30" s="393"/>
      <c r="H30" s="396"/>
      <c r="I30" s="24"/>
      <c r="J30" s="396"/>
    </row>
    <row r="31" spans="2:12" ht="21" thickBot="1">
      <c r="B31" s="290" t="s">
        <v>644</v>
      </c>
      <c r="C31" s="289" t="s">
        <v>653</v>
      </c>
      <c r="D31" s="285"/>
      <c r="E31" s="243"/>
      <c r="F31" s="395"/>
      <c r="G31" s="396"/>
      <c r="H31" s="394" t="s">
        <v>580</v>
      </c>
      <c r="I31" s="24"/>
      <c r="J31" s="396"/>
    </row>
    <row r="32" spans="2:12" ht="21" thickBot="1">
      <c r="B32" s="290" t="s">
        <v>644</v>
      </c>
      <c r="C32" s="289" t="s">
        <v>175</v>
      </c>
      <c r="D32" s="285"/>
      <c r="E32" s="242"/>
      <c r="F32" s="24" t="s">
        <v>669</v>
      </c>
      <c r="G32" s="396"/>
      <c r="H32" s="401"/>
      <c r="I32" s="24"/>
      <c r="J32" s="396"/>
    </row>
    <row r="33" spans="2:10" ht="21" thickBot="1">
      <c r="B33" s="290" t="s">
        <v>644</v>
      </c>
      <c r="C33" s="289" t="s">
        <v>158</v>
      </c>
      <c r="D33" s="285"/>
      <c r="E33" s="242"/>
      <c r="F33" s="393"/>
      <c r="G33" s="394" t="s">
        <v>580</v>
      </c>
      <c r="H33" s="395"/>
      <c r="I33" s="24"/>
      <c r="J33" s="396"/>
    </row>
    <row r="34" spans="2:10" ht="21" thickBot="1">
      <c r="B34" s="290" t="s">
        <v>644</v>
      </c>
      <c r="C34" s="289" t="s">
        <v>654</v>
      </c>
      <c r="D34" s="285"/>
      <c r="E34" s="300"/>
      <c r="F34" s="394" t="s">
        <v>580</v>
      </c>
      <c r="G34" s="24"/>
      <c r="H34" s="395"/>
      <c r="I34" s="24"/>
      <c r="J34" s="396"/>
    </row>
    <row r="35" spans="2:10">
      <c r="B35" s="290" t="s">
        <v>644</v>
      </c>
      <c r="C35" s="289" t="s">
        <v>655</v>
      </c>
      <c r="D35" s="285"/>
      <c r="E35" s="243"/>
      <c r="F35" s="24"/>
      <c r="G35" s="24"/>
      <c r="H35" s="24"/>
      <c r="I35" s="24"/>
      <c r="J35" s="302" t="s">
        <v>99</v>
      </c>
    </row>
    <row r="36" spans="2:10" ht="21" thickBot="1">
      <c r="B36" s="290" t="s">
        <v>644</v>
      </c>
      <c r="C36" s="289" t="s">
        <v>656</v>
      </c>
      <c r="D36" s="285"/>
      <c r="E36" s="243"/>
      <c r="F36" s="395" t="s">
        <v>113</v>
      </c>
      <c r="G36" s="24"/>
      <c r="H36" s="24"/>
      <c r="I36" s="24"/>
      <c r="J36" s="396"/>
    </row>
    <row r="37" spans="2:10" ht="21" thickBot="1">
      <c r="B37" s="290" t="s">
        <v>644</v>
      </c>
      <c r="C37" s="289" t="s">
        <v>657</v>
      </c>
      <c r="D37" s="285"/>
      <c r="E37" s="390"/>
      <c r="F37" s="393"/>
      <c r="G37" s="395" t="s">
        <v>113</v>
      </c>
      <c r="H37" s="24"/>
      <c r="I37" s="24"/>
      <c r="J37" s="396"/>
    </row>
    <row r="38" spans="2:10" ht="21" thickBot="1">
      <c r="B38" s="291" t="s">
        <v>644</v>
      </c>
      <c r="C38" s="292" t="s">
        <v>658</v>
      </c>
      <c r="D38" s="285"/>
      <c r="E38" s="390"/>
      <c r="F38" s="394" t="s">
        <v>368</v>
      </c>
      <c r="G38" s="393"/>
      <c r="H38" s="24"/>
      <c r="I38" s="24"/>
      <c r="J38" s="396"/>
    </row>
    <row r="39" spans="2:10" ht="21" thickBot="1">
      <c r="E39" s="390"/>
      <c r="F39" s="395"/>
      <c r="G39" s="396"/>
      <c r="H39" s="395" t="s">
        <v>113</v>
      </c>
      <c r="I39" s="24"/>
      <c r="J39" s="396"/>
    </row>
    <row r="40" spans="2:10" ht="21" thickBot="1">
      <c r="E40" s="390"/>
      <c r="F40" s="24" t="s">
        <v>592</v>
      </c>
      <c r="G40" s="396"/>
      <c r="H40" s="393"/>
      <c r="I40" s="24"/>
      <c r="J40" s="396"/>
    </row>
    <row r="41" spans="2:10" ht="21" thickBot="1">
      <c r="E41" s="390"/>
      <c r="F41" s="393"/>
      <c r="G41" s="403" t="s">
        <v>592</v>
      </c>
      <c r="H41" s="402"/>
      <c r="I41" s="399"/>
      <c r="J41" s="396"/>
    </row>
    <row r="42" spans="2:10" ht="21" thickBot="1">
      <c r="E42" s="390"/>
      <c r="F42" s="394" t="s">
        <v>205</v>
      </c>
      <c r="G42" s="24"/>
      <c r="H42" s="396"/>
      <c r="I42" s="24"/>
      <c r="J42" s="396"/>
    </row>
    <row r="43" spans="2:10" ht="21" thickBot="1">
      <c r="E43" s="390"/>
      <c r="F43" s="24"/>
      <c r="G43" s="24"/>
      <c r="H43" s="396"/>
      <c r="I43" s="395" t="s">
        <v>113</v>
      </c>
      <c r="J43" s="396"/>
    </row>
    <row r="44" spans="2:10" ht="21" thickBot="1">
      <c r="E44" s="390"/>
      <c r="F44" s="24" t="s">
        <v>670</v>
      </c>
      <c r="G44" s="24"/>
      <c r="H44" s="396"/>
      <c r="I44" s="393"/>
      <c r="J44" s="396"/>
    </row>
    <row r="45" spans="2:10" ht="21" thickBot="1">
      <c r="E45" s="390"/>
      <c r="F45" s="393"/>
      <c r="G45" s="24" t="s">
        <v>670</v>
      </c>
      <c r="H45" s="396"/>
      <c r="I45" s="396"/>
      <c r="J45" s="396"/>
    </row>
    <row r="46" spans="2:10" ht="21" thickBot="1">
      <c r="E46" s="390"/>
      <c r="F46" s="394" t="s">
        <v>671</v>
      </c>
      <c r="G46" s="393"/>
      <c r="H46" s="396"/>
      <c r="I46" s="396"/>
      <c r="J46" s="396"/>
    </row>
    <row r="47" spans="2:10" ht="21" thickBot="1">
      <c r="E47" s="390"/>
      <c r="F47" s="395"/>
      <c r="G47" s="396"/>
      <c r="H47" s="394" t="s">
        <v>581</v>
      </c>
      <c r="I47" s="396"/>
      <c r="J47" s="396"/>
    </row>
    <row r="48" spans="2:10" ht="21" thickBot="1">
      <c r="E48" s="390"/>
      <c r="F48" s="24" t="s">
        <v>579</v>
      </c>
      <c r="G48" s="396"/>
      <c r="H48" s="401"/>
      <c r="I48" s="396"/>
      <c r="J48" s="396"/>
    </row>
    <row r="49" spans="2:10" ht="21" thickBot="1">
      <c r="E49" s="390"/>
      <c r="F49" s="393"/>
      <c r="G49" s="394" t="s">
        <v>581</v>
      </c>
      <c r="H49" s="395"/>
      <c r="I49" s="396"/>
      <c r="J49" s="396"/>
    </row>
    <row r="50" spans="2:10" ht="21" thickBot="1">
      <c r="E50" s="390"/>
      <c r="F50" s="394" t="s">
        <v>581</v>
      </c>
      <c r="G50" s="24"/>
      <c r="H50" s="395"/>
      <c r="I50" s="396"/>
      <c r="J50" s="396"/>
    </row>
    <row r="51" spans="2:10" ht="21" thickBot="1">
      <c r="E51" s="390"/>
      <c r="F51" s="395"/>
      <c r="G51" s="24"/>
      <c r="H51" s="395"/>
      <c r="I51" s="396"/>
      <c r="J51" s="394" t="s">
        <v>123</v>
      </c>
    </row>
    <row r="52" spans="2:10" ht="21" thickBot="1">
      <c r="E52" s="390"/>
      <c r="F52" s="24" t="s">
        <v>582</v>
      </c>
      <c r="G52" s="24"/>
      <c r="H52" s="395"/>
      <c r="I52" s="396"/>
      <c r="J52" s="24"/>
    </row>
    <row r="53" spans="2:10" ht="21" thickBot="1">
      <c r="E53" s="390"/>
      <c r="F53" s="393"/>
      <c r="G53" s="24" t="s">
        <v>582</v>
      </c>
      <c r="H53" s="24"/>
      <c r="I53" s="396"/>
      <c r="J53" s="24"/>
    </row>
    <row r="54" spans="2:10" ht="21" thickBot="1">
      <c r="E54" s="390"/>
      <c r="F54" s="394" t="s">
        <v>672</v>
      </c>
      <c r="G54" s="393"/>
      <c r="H54" s="24"/>
      <c r="I54" s="396"/>
      <c r="J54" s="24"/>
    </row>
    <row r="55" spans="2:10" ht="21" thickBot="1">
      <c r="E55" s="390"/>
      <c r="F55" s="395"/>
      <c r="G55" s="396"/>
      <c r="H55" s="24" t="s">
        <v>673</v>
      </c>
      <c r="I55" s="396"/>
      <c r="J55" s="24"/>
    </row>
    <row r="56" spans="2:10" ht="21" thickBot="1">
      <c r="B56" s="293" t="s">
        <v>150</v>
      </c>
      <c r="C56" s="294"/>
      <c r="D56" s="209"/>
      <c r="E56" s="390"/>
      <c r="F56" s="24" t="s">
        <v>673</v>
      </c>
      <c r="G56" s="396"/>
      <c r="H56" s="393"/>
      <c r="I56" s="396"/>
      <c r="J56" s="24"/>
    </row>
    <row r="57" spans="2:10" ht="21" thickBot="1">
      <c r="B57" s="295" t="s">
        <v>151</v>
      </c>
      <c r="C57" s="296"/>
      <c r="D57" s="209"/>
      <c r="E57" s="390"/>
      <c r="F57" s="393"/>
      <c r="G57" s="404" t="s">
        <v>673</v>
      </c>
      <c r="H57" s="396"/>
      <c r="I57" s="402"/>
      <c r="J57" s="24"/>
    </row>
    <row r="58" spans="2:10" ht="21" thickBot="1">
      <c r="B58" s="295" t="s">
        <v>155</v>
      </c>
      <c r="C58" s="296"/>
      <c r="D58" s="209"/>
      <c r="E58" s="390"/>
      <c r="F58" s="394" t="s">
        <v>587</v>
      </c>
      <c r="G58" s="24"/>
      <c r="H58" s="396"/>
      <c r="I58" s="396"/>
      <c r="J58" s="24"/>
    </row>
    <row r="59" spans="2:10" ht="21" thickBot="1">
      <c r="B59" s="295" t="s">
        <v>157</v>
      </c>
      <c r="C59" s="296"/>
      <c r="D59" s="209"/>
      <c r="E59" s="390"/>
      <c r="F59" s="400"/>
      <c r="G59" s="24"/>
      <c r="H59" s="396"/>
      <c r="I59" s="394" t="s">
        <v>123</v>
      </c>
      <c r="J59" s="24"/>
    </row>
    <row r="60" spans="2:10" ht="21" thickBot="1">
      <c r="B60" s="295" t="s">
        <v>161</v>
      </c>
      <c r="C60" s="296"/>
      <c r="D60" s="209"/>
      <c r="E60" s="390"/>
      <c r="F60" s="400" t="s">
        <v>188</v>
      </c>
      <c r="G60" s="24"/>
      <c r="H60" s="396"/>
      <c r="I60" s="24"/>
      <c r="J60" s="24"/>
    </row>
    <row r="61" spans="2:10" ht="21" thickBot="1">
      <c r="B61" s="297" t="s">
        <v>164</v>
      </c>
      <c r="C61" s="298"/>
      <c r="D61" s="209"/>
      <c r="E61" s="390"/>
      <c r="F61" s="393"/>
      <c r="G61" s="400" t="s">
        <v>188</v>
      </c>
      <c r="H61" s="396"/>
      <c r="I61" s="24"/>
      <c r="J61" s="24"/>
    </row>
    <row r="62" spans="2:10" ht="21" thickBot="1">
      <c r="B62" s="209"/>
      <c r="C62" s="209"/>
      <c r="D62" s="209"/>
      <c r="E62" s="390"/>
      <c r="F62" s="394" t="s">
        <v>674</v>
      </c>
      <c r="G62" s="393"/>
      <c r="H62" s="396"/>
      <c r="I62" s="24"/>
      <c r="J62" s="24"/>
    </row>
    <row r="63" spans="2:10" ht="21" thickBot="1">
      <c r="B63" s="142" t="s">
        <v>597</v>
      </c>
      <c r="C63" s="282"/>
      <c r="D63" s="282"/>
      <c r="E63" s="390"/>
      <c r="F63" s="395"/>
      <c r="G63" s="396"/>
      <c r="H63" s="394" t="s">
        <v>123</v>
      </c>
      <c r="I63" s="24"/>
      <c r="J63" s="24"/>
    </row>
    <row r="64" spans="2:10" ht="21" thickBot="1">
      <c r="E64" s="390"/>
      <c r="F64" s="24" t="s">
        <v>383</v>
      </c>
      <c r="G64" s="396"/>
      <c r="H64" s="401"/>
      <c r="I64" s="24"/>
      <c r="J64" s="24"/>
    </row>
    <row r="65" spans="5:14" ht="21" thickBot="1">
      <c r="E65" s="390"/>
      <c r="F65" s="393"/>
      <c r="G65" s="394" t="s">
        <v>123</v>
      </c>
      <c r="H65" s="395"/>
      <c r="I65" s="24"/>
      <c r="J65" s="24"/>
    </row>
    <row r="66" spans="5:14" ht="21" thickBot="1">
      <c r="E66" s="390"/>
      <c r="F66" s="394" t="s">
        <v>123</v>
      </c>
      <c r="G66" s="24"/>
      <c r="H66" s="395"/>
      <c r="I66" s="24"/>
      <c r="J66" s="24"/>
    </row>
    <row r="68" spans="5:14">
      <c r="F68" s="223" t="s">
        <v>678</v>
      </c>
    </row>
    <row r="70" spans="5:14" ht="21" thickBot="1">
      <c r="F70" s="384" t="s">
        <v>381</v>
      </c>
      <c r="G70"/>
      <c r="H70"/>
      <c r="I70"/>
      <c r="J70"/>
      <c r="K70"/>
      <c r="L70"/>
      <c r="M70"/>
      <c r="N70"/>
    </row>
    <row r="71" spans="5:14" ht="21" thickBot="1">
      <c r="F71" s="379"/>
      <c r="G71" s="384" t="s">
        <v>381</v>
      </c>
      <c r="H71"/>
      <c r="I71"/>
      <c r="J71"/>
      <c r="K71"/>
      <c r="L71"/>
      <c r="M71"/>
      <c r="N71"/>
    </row>
    <row r="72" spans="5:14" ht="21" thickBot="1">
      <c r="F72" s="381" t="s">
        <v>659</v>
      </c>
      <c r="G72" s="379"/>
      <c r="H72" s="384" t="s">
        <v>188</v>
      </c>
      <c r="I72"/>
      <c r="J72"/>
      <c r="K72"/>
      <c r="L72"/>
      <c r="M72"/>
      <c r="N72"/>
    </row>
    <row r="73" spans="5:14">
      <c r="F73"/>
      <c r="G73" s="377"/>
      <c r="H73" s="379"/>
      <c r="I73"/>
      <c r="J73"/>
      <c r="K73"/>
      <c r="L73"/>
      <c r="M73"/>
      <c r="N73"/>
    </row>
    <row r="74" spans="5:14" ht="21" thickBot="1">
      <c r="F74" s="384" t="s">
        <v>188</v>
      </c>
      <c r="G74" s="381"/>
      <c r="H74" s="377"/>
      <c r="I74"/>
      <c r="J74"/>
      <c r="K74"/>
      <c r="L74"/>
      <c r="M74"/>
      <c r="N74"/>
    </row>
    <row r="75" spans="5:14" ht="21" thickBot="1">
      <c r="F75"/>
      <c r="G75"/>
      <c r="H75" s="377"/>
      <c r="I75" s="384" t="s">
        <v>188</v>
      </c>
      <c r="J75"/>
      <c r="K75"/>
      <c r="L75"/>
      <c r="M75"/>
      <c r="N75"/>
    </row>
    <row r="76" spans="5:14" ht="21" thickBot="1">
      <c r="F76" s="384" t="s">
        <v>660</v>
      </c>
      <c r="G76"/>
      <c r="H76" s="377"/>
      <c r="I76" s="377"/>
      <c r="J76"/>
      <c r="K76"/>
      <c r="L76"/>
      <c r="M76"/>
      <c r="N76"/>
    </row>
    <row r="77" spans="5:14" ht="21" thickBot="1">
      <c r="F77" s="379"/>
      <c r="G77" s="384" t="s">
        <v>660</v>
      </c>
      <c r="H77" s="377"/>
      <c r="I77" s="377"/>
      <c r="J77"/>
      <c r="K77"/>
      <c r="L77"/>
      <c r="M77"/>
      <c r="N77"/>
    </row>
    <row r="78" spans="5:14" ht="21" thickBot="1">
      <c r="F78" s="381" t="s">
        <v>671</v>
      </c>
      <c r="G78" s="377"/>
      <c r="H78" s="378" t="s">
        <v>660</v>
      </c>
      <c r="I78" s="377"/>
      <c r="J78" s="384" t="s">
        <v>676</v>
      </c>
      <c r="K78"/>
      <c r="L78"/>
      <c r="M78"/>
      <c r="N78"/>
    </row>
    <row r="79" spans="5:14">
      <c r="F79"/>
      <c r="G79" s="377"/>
      <c r="H79"/>
      <c r="I79" s="377"/>
      <c r="J79" s="379"/>
      <c r="K79"/>
      <c r="L79"/>
      <c r="M79"/>
      <c r="N79"/>
    </row>
    <row r="80" spans="5:14" ht="21" thickBot="1">
      <c r="F80" s="384" t="s">
        <v>582</v>
      </c>
      <c r="G80" s="381"/>
      <c r="H80"/>
      <c r="I80" s="377"/>
      <c r="J80" s="377"/>
      <c r="K80"/>
      <c r="L80"/>
      <c r="M80"/>
      <c r="N80"/>
    </row>
    <row r="81" spans="6:14">
      <c r="F81"/>
      <c r="G81"/>
      <c r="H81"/>
      <c r="I81" s="377"/>
      <c r="J81" s="377"/>
      <c r="K81"/>
      <c r="L81"/>
      <c r="M81"/>
      <c r="N81"/>
    </row>
    <row r="82" spans="6:14" ht="21" thickBot="1">
      <c r="F82" s="384" t="s">
        <v>676</v>
      </c>
      <c r="G82" s="384"/>
      <c r="H82" s="384"/>
      <c r="I82" s="381"/>
      <c r="J82" s="377"/>
      <c r="K82"/>
      <c r="L82"/>
      <c r="M82"/>
      <c r="N82"/>
    </row>
    <row r="83" spans="6:14">
      <c r="F83"/>
      <c r="G83"/>
      <c r="H83"/>
      <c r="I83"/>
      <c r="J83" s="377"/>
      <c r="K83"/>
      <c r="L83"/>
      <c r="M83"/>
      <c r="N83"/>
    </row>
    <row r="84" spans="6:14" ht="21" thickBot="1">
      <c r="F84" t="s">
        <v>664</v>
      </c>
      <c r="G84"/>
      <c r="H84"/>
      <c r="I84"/>
      <c r="J84" s="377"/>
      <c r="K84"/>
      <c r="L84"/>
      <c r="M84"/>
      <c r="N84"/>
    </row>
    <row r="85" spans="6:14" ht="21" thickBot="1">
      <c r="F85" s="379"/>
      <c r="G85" s="384" t="s">
        <v>665</v>
      </c>
      <c r="H85" s="382"/>
      <c r="I85"/>
      <c r="J85" s="377"/>
      <c r="K85"/>
      <c r="L85"/>
      <c r="M85"/>
      <c r="N85"/>
    </row>
    <row r="86" spans="6:14" ht="21" thickBot="1">
      <c r="F86" s="381" t="s">
        <v>665</v>
      </c>
      <c r="G86" s="379"/>
      <c r="H86" s="384" t="s">
        <v>665</v>
      </c>
      <c r="I86" s="382"/>
      <c r="J86" s="377"/>
      <c r="K86" s="384" t="s">
        <v>676</v>
      </c>
      <c r="L86"/>
      <c r="M86"/>
      <c r="N86"/>
    </row>
    <row r="87" spans="6:14">
      <c r="F87"/>
      <c r="G87" s="377"/>
      <c r="H87" s="379"/>
      <c r="I87"/>
      <c r="J87" s="377"/>
      <c r="K87" s="407"/>
      <c r="L87"/>
      <c r="M87"/>
      <c r="N87"/>
    </row>
    <row r="88" spans="6:14" ht="21" thickBot="1">
      <c r="F88" s="384" t="s">
        <v>670</v>
      </c>
      <c r="G88" s="381"/>
      <c r="H88" s="377"/>
      <c r="I88"/>
      <c r="J88" s="377"/>
      <c r="K88" s="383"/>
      <c r="L88"/>
      <c r="M88"/>
      <c r="N88"/>
    </row>
    <row r="89" spans="6:14" ht="21" thickBot="1">
      <c r="F89"/>
      <c r="G89"/>
      <c r="H89" s="377"/>
      <c r="I89" s="384" t="s">
        <v>666</v>
      </c>
      <c r="J89" s="377"/>
      <c r="K89" s="383"/>
      <c r="L89"/>
      <c r="M89"/>
      <c r="N89"/>
    </row>
    <row r="90" spans="6:14" ht="21" thickBot="1">
      <c r="F90" s="384" t="s">
        <v>667</v>
      </c>
      <c r="G90"/>
      <c r="H90" s="377"/>
      <c r="I90" s="377"/>
      <c r="J90" s="377"/>
      <c r="K90" s="383"/>
      <c r="L90"/>
      <c r="M90"/>
      <c r="N90"/>
    </row>
    <row r="91" spans="6:14" ht="21" thickBot="1">
      <c r="F91" s="379"/>
      <c r="G91" s="380" t="s">
        <v>666</v>
      </c>
      <c r="H91" s="377"/>
      <c r="I91" s="377"/>
      <c r="J91" s="377"/>
      <c r="K91" s="383"/>
      <c r="L91"/>
      <c r="M91"/>
      <c r="N91"/>
    </row>
    <row r="92" spans="6:14" ht="21" thickBot="1">
      <c r="F92" s="381" t="s">
        <v>666</v>
      </c>
      <c r="G92" s="377"/>
      <c r="H92" s="381" t="s">
        <v>666</v>
      </c>
      <c r="I92" s="377"/>
      <c r="J92" s="381" t="s">
        <v>668</v>
      </c>
      <c r="K92" s="383"/>
      <c r="L92" s="384" t="s">
        <v>113</v>
      </c>
      <c r="M92"/>
      <c r="N92"/>
    </row>
    <row r="93" spans="6:14">
      <c r="F93"/>
      <c r="G93" s="377"/>
      <c r="H93"/>
      <c r="I93" s="377"/>
      <c r="J93" s="408"/>
      <c r="K93" s="377"/>
      <c r="L93" s="379"/>
      <c r="M93"/>
      <c r="N93"/>
    </row>
    <row r="94" spans="6:14" ht="21" thickBot="1">
      <c r="F94" s="384" t="s">
        <v>592</v>
      </c>
      <c r="G94" s="381"/>
      <c r="H94"/>
      <c r="I94" s="377"/>
      <c r="J94" s="382"/>
      <c r="K94" s="377"/>
      <c r="L94" s="377"/>
      <c r="M94"/>
      <c r="N94"/>
    </row>
    <row r="95" spans="6:14">
      <c r="F95"/>
      <c r="G95"/>
      <c r="H95"/>
      <c r="I95" s="377"/>
      <c r="J95" s="382"/>
      <c r="K95" s="377"/>
      <c r="L95" s="377"/>
      <c r="M95"/>
      <c r="N95"/>
    </row>
    <row r="96" spans="6:14" ht="21" thickBot="1">
      <c r="F96" s="384" t="s">
        <v>668</v>
      </c>
      <c r="G96" s="384"/>
      <c r="H96" s="384"/>
      <c r="I96" s="381"/>
      <c r="J96" s="382"/>
      <c r="K96" s="377"/>
      <c r="L96" s="377"/>
      <c r="M96"/>
      <c r="N96"/>
    </row>
    <row r="97" spans="5:14">
      <c r="F97"/>
      <c r="G97"/>
      <c r="H97"/>
      <c r="I97"/>
      <c r="J97" s="382"/>
      <c r="K97" s="377"/>
      <c r="L97" s="377"/>
      <c r="M97"/>
      <c r="N97"/>
    </row>
    <row r="98" spans="5:14" ht="21" thickBot="1">
      <c r="F98" s="384" t="s">
        <v>113</v>
      </c>
      <c r="G98" s="384"/>
      <c r="H98" s="384"/>
      <c r="I98" s="384"/>
      <c r="J98" s="384"/>
      <c r="K98" s="381"/>
      <c r="L98" s="377"/>
      <c r="M98"/>
      <c r="N98"/>
    </row>
    <row r="99" spans="5:14" ht="21" thickBot="1">
      <c r="E99" s="384" t="s">
        <v>368</v>
      </c>
      <c r="F99"/>
      <c r="G99"/>
      <c r="H99"/>
      <c r="I99"/>
      <c r="J99"/>
      <c r="K99"/>
      <c r="L99" s="377"/>
      <c r="M99"/>
      <c r="N99"/>
    </row>
    <row r="100" spans="5:14" ht="21" thickBot="1">
      <c r="E100" s="385"/>
      <c r="F100" s="384" t="s">
        <v>368</v>
      </c>
      <c r="G100"/>
      <c r="H100"/>
      <c r="I100"/>
      <c r="J100"/>
      <c r="K100"/>
      <c r="L100" s="377"/>
      <c r="M100"/>
      <c r="N100"/>
    </row>
    <row r="101" spans="5:14" ht="21" thickBot="1">
      <c r="E101" s="381" t="s">
        <v>675</v>
      </c>
      <c r="F101" s="379"/>
      <c r="G101" s="384" t="s">
        <v>368</v>
      </c>
      <c r="H101"/>
      <c r="I101"/>
      <c r="J101"/>
      <c r="K101"/>
      <c r="L101" s="377"/>
      <c r="M101"/>
      <c r="N101"/>
    </row>
    <row r="102" spans="5:14" ht="21" thickBot="1">
      <c r="F102" s="381" t="s">
        <v>205</v>
      </c>
      <c r="G102" s="379"/>
      <c r="H102" s="384" t="s">
        <v>182</v>
      </c>
      <c r="I102"/>
      <c r="J102"/>
      <c r="K102"/>
      <c r="L102" s="377"/>
      <c r="M102"/>
      <c r="N102"/>
    </row>
    <row r="103" spans="5:14">
      <c r="F103"/>
      <c r="G103" s="377"/>
      <c r="H103" s="379"/>
      <c r="I103"/>
      <c r="J103"/>
      <c r="K103"/>
      <c r="L103" s="377"/>
      <c r="M103"/>
      <c r="N103"/>
    </row>
    <row r="104" spans="5:14" ht="21" thickBot="1">
      <c r="F104" s="384" t="s">
        <v>182</v>
      </c>
      <c r="G104" s="381"/>
      <c r="H104" s="377"/>
      <c r="I104"/>
      <c r="J104"/>
      <c r="K104"/>
      <c r="L104" s="377"/>
      <c r="M104"/>
      <c r="N104"/>
    </row>
    <row r="105" spans="5:14" ht="21" thickBot="1">
      <c r="F105"/>
      <c r="G105"/>
      <c r="H105" s="377"/>
      <c r="I105" s="384" t="s">
        <v>579</v>
      </c>
      <c r="J105" s="382"/>
      <c r="K105"/>
      <c r="L105" s="377"/>
      <c r="M105"/>
      <c r="N105"/>
    </row>
    <row r="106" spans="5:14" ht="21" thickBot="1">
      <c r="F106" s="384" t="s">
        <v>671</v>
      </c>
      <c r="G106"/>
      <c r="H106" s="377"/>
      <c r="I106" s="377"/>
      <c r="J106"/>
      <c r="K106"/>
      <c r="L106" s="377"/>
      <c r="M106"/>
      <c r="N106"/>
    </row>
    <row r="107" spans="5:14" ht="21" thickBot="1">
      <c r="F107" s="379"/>
      <c r="G107" s="380" t="s">
        <v>579</v>
      </c>
      <c r="H107" s="377"/>
      <c r="I107" s="377"/>
      <c r="J107"/>
      <c r="K107"/>
      <c r="L107" s="377"/>
      <c r="M107"/>
      <c r="N107"/>
    </row>
    <row r="108" spans="5:14" ht="21" thickBot="1">
      <c r="F108" s="381" t="s">
        <v>579</v>
      </c>
      <c r="G108" s="377"/>
      <c r="H108" s="381" t="s">
        <v>579</v>
      </c>
      <c r="I108" s="377"/>
      <c r="J108" s="384" t="s">
        <v>579</v>
      </c>
      <c r="K108" s="382"/>
      <c r="L108" s="377"/>
      <c r="M108" s="384" t="s">
        <v>113</v>
      </c>
      <c r="N108"/>
    </row>
    <row r="109" spans="5:14">
      <c r="F109"/>
      <c r="G109" s="377"/>
      <c r="H109"/>
      <c r="I109" s="377"/>
      <c r="J109" s="379"/>
      <c r="K109"/>
      <c r="L109" s="377"/>
      <c r="M109" s="379"/>
      <c r="N109"/>
    </row>
    <row r="110" spans="5:14" ht="21" thickBot="1">
      <c r="F110" s="384" t="s">
        <v>371</v>
      </c>
      <c r="G110" s="381"/>
      <c r="H110"/>
      <c r="I110" s="377"/>
      <c r="J110" s="377"/>
      <c r="K110"/>
      <c r="L110" s="377"/>
      <c r="M110" s="377"/>
      <c r="N110"/>
    </row>
    <row r="111" spans="5:14">
      <c r="F111"/>
      <c r="G111"/>
      <c r="H111"/>
      <c r="I111" s="377"/>
      <c r="J111" s="377"/>
      <c r="K111"/>
      <c r="L111" s="377"/>
      <c r="M111" s="377"/>
      <c r="N111"/>
    </row>
    <row r="112" spans="5:14" ht="21" thickBot="1">
      <c r="F112" s="384" t="s">
        <v>581</v>
      </c>
      <c r="G112" s="384"/>
      <c r="H112" s="384"/>
      <c r="I112" s="381"/>
      <c r="J112" s="377"/>
      <c r="K112"/>
      <c r="L112" s="377"/>
      <c r="M112" s="377"/>
      <c r="N112"/>
    </row>
    <row r="113" spans="6:14">
      <c r="F113"/>
      <c r="G113"/>
      <c r="H113"/>
      <c r="I113"/>
      <c r="J113" s="377"/>
      <c r="K113"/>
      <c r="L113" s="377"/>
      <c r="M113" s="377"/>
      <c r="N113"/>
    </row>
    <row r="114" spans="6:14" ht="21" thickBot="1">
      <c r="F114" t="s">
        <v>677</v>
      </c>
      <c r="G114"/>
      <c r="H114"/>
      <c r="I114"/>
      <c r="J114" s="377"/>
      <c r="K114"/>
      <c r="L114" s="377"/>
      <c r="M114" s="377"/>
      <c r="N114"/>
    </row>
    <row r="115" spans="6:14" ht="21" thickBot="1">
      <c r="F115" s="379"/>
      <c r="G115" s="381" t="s">
        <v>665</v>
      </c>
      <c r="H115"/>
      <c r="I115"/>
      <c r="J115" s="377"/>
      <c r="K115"/>
      <c r="L115" s="377"/>
      <c r="M115" s="377"/>
      <c r="N115"/>
    </row>
    <row r="116" spans="6:14" ht="21" thickBot="1">
      <c r="F116" s="381" t="s">
        <v>665</v>
      </c>
      <c r="G116" s="379"/>
      <c r="H116" s="384" t="s">
        <v>584</v>
      </c>
      <c r="I116"/>
      <c r="J116" s="377"/>
      <c r="K116" s="380" t="s">
        <v>579</v>
      </c>
      <c r="L116" s="377"/>
      <c r="M116" s="377"/>
      <c r="N116"/>
    </row>
    <row r="117" spans="6:14">
      <c r="F117"/>
      <c r="G117" s="377"/>
      <c r="H117" s="379"/>
      <c r="I117"/>
      <c r="J117" s="377"/>
      <c r="K117" s="407"/>
      <c r="L117" s="377"/>
      <c r="M117" s="377"/>
      <c r="N117"/>
    </row>
    <row r="118" spans="6:14" ht="21" thickBot="1">
      <c r="F118" s="384" t="s">
        <v>584</v>
      </c>
      <c r="G118" s="381"/>
      <c r="H118" s="377"/>
      <c r="I118"/>
      <c r="J118" s="377"/>
      <c r="K118" s="383"/>
      <c r="L118" s="377"/>
      <c r="M118" s="377"/>
      <c r="N118"/>
    </row>
    <row r="119" spans="6:14" ht="21" thickBot="1">
      <c r="F119"/>
      <c r="G119"/>
      <c r="H119" s="377"/>
      <c r="I119" s="384" t="s">
        <v>584</v>
      </c>
      <c r="J119" s="377"/>
      <c r="K119" s="383"/>
      <c r="L119" s="377"/>
      <c r="M119" s="377"/>
      <c r="N119"/>
    </row>
    <row r="120" spans="6:14" ht="21" thickBot="1">
      <c r="F120" s="384" t="s">
        <v>674</v>
      </c>
      <c r="G120"/>
      <c r="H120" s="377"/>
      <c r="I120" s="377"/>
      <c r="J120" s="377"/>
      <c r="K120" s="383"/>
      <c r="L120" s="377"/>
      <c r="M120" s="383"/>
      <c r="N120" s="384" t="s">
        <v>113</v>
      </c>
    </row>
    <row r="121" spans="6:14" ht="21" thickBot="1">
      <c r="F121" s="379"/>
      <c r="G121" s="384" t="s">
        <v>674</v>
      </c>
      <c r="H121" s="377"/>
      <c r="I121" s="377"/>
      <c r="J121" s="377"/>
      <c r="K121" s="383"/>
      <c r="L121" s="377"/>
      <c r="M121" s="377"/>
      <c r="N121"/>
    </row>
    <row r="122" spans="6:14" ht="21" thickBot="1">
      <c r="F122" s="381" t="s">
        <v>383</v>
      </c>
      <c r="G122" s="377"/>
      <c r="H122" s="378" t="s">
        <v>663</v>
      </c>
      <c r="I122" s="377"/>
      <c r="J122" s="384" t="s">
        <v>673</v>
      </c>
      <c r="K122" s="383"/>
      <c r="L122" s="378" t="s">
        <v>580</v>
      </c>
      <c r="M122" s="377"/>
      <c r="N122"/>
    </row>
    <row r="123" spans="6:14">
      <c r="F123"/>
      <c r="G123" s="377"/>
      <c r="H123"/>
      <c r="I123" s="377"/>
      <c r="J123" s="408"/>
      <c r="K123" s="377"/>
      <c r="L123"/>
      <c r="M123" s="377"/>
      <c r="N123"/>
    </row>
    <row r="124" spans="6:14" ht="21" thickBot="1">
      <c r="F124" s="384" t="s">
        <v>663</v>
      </c>
      <c r="G124" s="381"/>
      <c r="H124"/>
      <c r="I124" s="377"/>
      <c r="J124" s="382"/>
      <c r="K124" s="377"/>
      <c r="L124"/>
      <c r="M124" s="377"/>
      <c r="N124"/>
    </row>
    <row r="125" spans="6:14">
      <c r="F125"/>
      <c r="G125"/>
      <c r="H125"/>
      <c r="I125" s="377"/>
      <c r="J125" s="382"/>
      <c r="K125" s="377"/>
      <c r="L125"/>
      <c r="M125" s="377"/>
      <c r="N125"/>
    </row>
    <row r="126" spans="6:14" ht="21" thickBot="1">
      <c r="F126" s="384" t="s">
        <v>673</v>
      </c>
      <c r="G126" s="384"/>
      <c r="H126" s="384"/>
      <c r="I126" s="381"/>
      <c r="J126" s="382"/>
      <c r="K126" s="377"/>
      <c r="L126"/>
      <c r="M126" s="377"/>
      <c r="N126"/>
    </row>
    <row r="127" spans="6:14">
      <c r="F127"/>
      <c r="G127"/>
      <c r="H127"/>
      <c r="I127"/>
      <c r="J127" s="382"/>
      <c r="K127" s="377"/>
      <c r="L127"/>
      <c r="M127" s="377"/>
      <c r="N127"/>
    </row>
    <row r="128" spans="6:14" ht="21" thickBot="1">
      <c r="F128" s="384" t="s">
        <v>580</v>
      </c>
      <c r="G128" s="384"/>
      <c r="H128" s="384"/>
      <c r="I128" s="384"/>
      <c r="J128" s="384"/>
      <c r="K128" s="381"/>
      <c r="L128"/>
      <c r="M128" s="377"/>
      <c r="N128"/>
    </row>
    <row r="129" spans="6:14">
      <c r="F129"/>
      <c r="G129"/>
      <c r="H129"/>
      <c r="I129"/>
      <c r="J129"/>
      <c r="K129"/>
      <c r="L129"/>
      <c r="M129" s="377"/>
      <c r="N129"/>
    </row>
    <row r="130" spans="6:14" ht="21" thickBot="1">
      <c r="F130" s="384" t="s">
        <v>123</v>
      </c>
      <c r="G130" s="384"/>
      <c r="H130" s="384"/>
      <c r="I130" s="384"/>
      <c r="J130" s="384"/>
      <c r="K130" s="384"/>
      <c r="L130" s="384"/>
      <c r="M130" s="381"/>
      <c r="N130"/>
    </row>
  </sheetData>
  <mergeCells count="1">
    <mergeCell ref="C2:K2"/>
  </mergeCells>
  <phoneticPr fontId="11" type="noConversion"/>
  <pageMargins left="0.75" right="0.75" top="1" bottom="1" header="0.4921259845" footer="0.492125984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V72"/>
  <sheetViews>
    <sheetView workbookViewId="0">
      <selection sqref="A1:IV65536"/>
    </sheetView>
  </sheetViews>
  <sheetFormatPr defaultColWidth="9.109375" defaultRowHeight="20.399999999999999"/>
  <cols>
    <col min="1" max="1" width="5.21875" style="188" customWidth="1"/>
    <col min="2" max="2" width="7.88671875" style="188" customWidth="1"/>
    <col min="3" max="3" width="28.109375" style="188" customWidth="1"/>
    <col min="4" max="10" width="9.109375" style="188"/>
    <col min="11" max="11" width="13.44140625" style="188" customWidth="1"/>
    <col min="12" max="16" width="15.77734375" style="188" customWidth="1"/>
    <col min="17" max="21" width="14.6640625" style="188" customWidth="1"/>
    <col min="22" max="22" width="12.6640625" style="188" customWidth="1"/>
    <col min="23" max="16384" width="9.109375" style="188"/>
  </cols>
  <sheetData>
    <row r="1" spans="2:22">
      <c r="B1" s="244"/>
    </row>
    <row r="2" spans="2:22">
      <c r="C2" s="421" t="s">
        <v>596</v>
      </c>
      <c r="D2" s="421"/>
      <c r="E2" s="421"/>
      <c r="F2" s="421"/>
      <c r="G2" s="421"/>
      <c r="H2" s="421"/>
      <c r="I2" s="421"/>
      <c r="J2" s="421"/>
    </row>
    <row r="3" spans="2:22" ht="21" thickBot="1">
      <c r="C3" s="245"/>
      <c r="D3" s="245"/>
      <c r="E3" s="245"/>
      <c r="F3" s="245"/>
      <c r="G3" s="245"/>
      <c r="H3" s="245"/>
      <c r="I3" s="245"/>
      <c r="J3" s="245"/>
    </row>
    <row r="4" spans="2:22" ht="21" thickBot="1">
      <c r="B4" s="422" t="s">
        <v>567</v>
      </c>
      <c r="C4" s="423"/>
      <c r="D4" s="253">
        <v>1</v>
      </c>
      <c r="E4" s="251">
        <v>2</v>
      </c>
      <c r="F4" s="251">
        <v>3</v>
      </c>
      <c r="G4" s="259">
        <v>4</v>
      </c>
      <c r="H4" s="262" t="s">
        <v>104</v>
      </c>
      <c r="I4" s="251" t="s">
        <v>105</v>
      </c>
      <c r="J4" s="252" t="s">
        <v>106</v>
      </c>
      <c r="K4" s="230"/>
      <c r="L4" s="267" t="s">
        <v>123</v>
      </c>
      <c r="M4" s="210"/>
      <c r="N4" s="210"/>
      <c r="O4" s="210"/>
      <c r="P4" s="218"/>
      <c r="Q4" s="218"/>
      <c r="R4" s="218"/>
      <c r="S4" s="218"/>
      <c r="T4" s="218"/>
      <c r="U4" s="218"/>
      <c r="V4" s="210"/>
    </row>
    <row r="5" spans="2:22" ht="21" thickBot="1">
      <c r="B5" s="247" t="s">
        <v>8</v>
      </c>
      <c r="C5" s="257" t="s">
        <v>99</v>
      </c>
      <c r="D5" s="254"/>
      <c r="E5" s="232" t="s">
        <v>116</v>
      </c>
      <c r="F5" s="232" t="s">
        <v>116</v>
      </c>
      <c r="G5" s="260" t="s">
        <v>116</v>
      </c>
      <c r="H5" s="263" t="s">
        <v>116</v>
      </c>
      <c r="I5" s="232" t="s">
        <v>103</v>
      </c>
      <c r="J5" s="246" t="s">
        <v>186</v>
      </c>
      <c r="K5" s="230"/>
      <c r="L5" s="218"/>
      <c r="M5" s="269" t="s">
        <v>123</v>
      </c>
      <c r="N5" s="210"/>
      <c r="O5" s="210"/>
      <c r="P5" s="218"/>
      <c r="Q5" s="218"/>
      <c r="R5" s="218"/>
      <c r="S5" s="218"/>
      <c r="T5" s="218"/>
      <c r="U5" s="218"/>
      <c r="V5" s="210"/>
    </row>
    <row r="6" spans="2:22" ht="21" thickBot="1">
      <c r="B6" s="247" t="s">
        <v>13</v>
      </c>
      <c r="C6" s="257" t="s">
        <v>565</v>
      </c>
      <c r="D6" s="255" t="s">
        <v>125</v>
      </c>
      <c r="E6" s="233"/>
      <c r="F6" s="232" t="s">
        <v>116</v>
      </c>
      <c r="G6" s="260" t="s">
        <v>125</v>
      </c>
      <c r="H6" s="263" t="s">
        <v>142</v>
      </c>
      <c r="I6" s="232" t="s">
        <v>122</v>
      </c>
      <c r="J6" s="246" t="s">
        <v>198</v>
      </c>
      <c r="K6" s="230"/>
      <c r="L6" s="268" t="s">
        <v>583</v>
      </c>
      <c r="M6" s="270"/>
      <c r="N6" s="218"/>
      <c r="O6" s="210"/>
      <c r="P6" s="218"/>
      <c r="Q6" s="218"/>
      <c r="R6" s="218"/>
      <c r="S6" s="218"/>
      <c r="T6" s="218"/>
      <c r="U6" s="218"/>
      <c r="V6" s="210"/>
    </row>
    <row r="7" spans="2:22" ht="21" thickBot="1">
      <c r="B7" s="247" t="s">
        <v>18</v>
      </c>
      <c r="C7" s="257" t="s">
        <v>213</v>
      </c>
      <c r="D7" s="255" t="s">
        <v>125</v>
      </c>
      <c r="E7" s="232" t="s">
        <v>125</v>
      </c>
      <c r="F7" s="233" t="s">
        <v>116</v>
      </c>
      <c r="G7" s="260" t="s">
        <v>125</v>
      </c>
      <c r="H7" s="263" t="s">
        <v>125</v>
      </c>
      <c r="I7" s="232" t="s">
        <v>198</v>
      </c>
      <c r="J7" s="246" t="s">
        <v>122</v>
      </c>
      <c r="K7" s="230"/>
      <c r="L7" s="210"/>
      <c r="M7" s="271"/>
      <c r="N7" s="269" t="s">
        <v>123</v>
      </c>
      <c r="O7" s="210"/>
      <c r="P7" s="218"/>
      <c r="Q7" s="218"/>
      <c r="R7" s="218"/>
      <c r="S7" s="218"/>
      <c r="T7" s="218"/>
      <c r="U7" s="218"/>
      <c r="V7" s="210"/>
    </row>
    <row r="8" spans="2:22" ht="21" thickBot="1">
      <c r="B8" s="248" t="s">
        <v>22</v>
      </c>
      <c r="C8" s="258" t="s">
        <v>146</v>
      </c>
      <c r="D8" s="256" t="s">
        <v>125</v>
      </c>
      <c r="E8" s="249" t="s">
        <v>116</v>
      </c>
      <c r="F8" s="249" t="s">
        <v>116</v>
      </c>
      <c r="G8" s="261"/>
      <c r="H8" s="264" t="s">
        <v>138</v>
      </c>
      <c r="I8" s="249" t="s">
        <v>102</v>
      </c>
      <c r="J8" s="250" t="s">
        <v>132</v>
      </c>
      <c r="K8" s="230"/>
      <c r="L8" s="267" t="s">
        <v>579</v>
      </c>
      <c r="M8" s="271"/>
      <c r="N8" s="273"/>
      <c r="O8" s="218"/>
      <c r="P8" s="218"/>
      <c r="Q8" s="218"/>
      <c r="R8" s="218"/>
      <c r="S8" s="218"/>
      <c r="T8" s="218"/>
      <c r="U8" s="218"/>
      <c r="V8" s="210"/>
    </row>
    <row r="9" spans="2:22" ht="21" thickBot="1">
      <c r="K9" s="230"/>
      <c r="L9" s="273"/>
      <c r="M9" s="268" t="s">
        <v>579</v>
      </c>
      <c r="N9" s="271"/>
      <c r="O9" s="218"/>
      <c r="P9" s="218"/>
      <c r="Q9" s="218"/>
      <c r="R9" s="218"/>
      <c r="S9" s="218"/>
      <c r="T9" s="218"/>
      <c r="U9" s="218"/>
    </row>
    <row r="10" spans="2:22" ht="21" thickBot="1">
      <c r="B10" s="422" t="s">
        <v>566</v>
      </c>
      <c r="C10" s="423"/>
      <c r="D10" s="253">
        <v>1</v>
      </c>
      <c r="E10" s="251">
        <v>2</v>
      </c>
      <c r="F10" s="251">
        <v>3</v>
      </c>
      <c r="G10" s="259">
        <v>4</v>
      </c>
      <c r="H10" s="262" t="s">
        <v>104</v>
      </c>
      <c r="I10" s="251" t="s">
        <v>105</v>
      </c>
      <c r="J10" s="252" t="s">
        <v>106</v>
      </c>
      <c r="K10" s="230"/>
      <c r="L10" s="268" t="s">
        <v>360</v>
      </c>
      <c r="M10" s="210"/>
      <c r="N10" s="271"/>
      <c r="O10" s="218"/>
      <c r="P10" s="218"/>
      <c r="Q10" s="218"/>
      <c r="R10" s="218"/>
      <c r="S10" s="218"/>
      <c r="T10" s="218"/>
      <c r="U10" s="218"/>
      <c r="V10" s="210"/>
    </row>
    <row r="11" spans="2:22" ht="21" thickBot="1">
      <c r="B11" s="247" t="s">
        <v>8</v>
      </c>
      <c r="C11" s="257" t="s">
        <v>141</v>
      </c>
      <c r="D11" s="254"/>
      <c r="E11" s="232" t="s">
        <v>116</v>
      </c>
      <c r="F11" s="232" t="s">
        <v>116</v>
      </c>
      <c r="G11" s="260" t="s">
        <v>125</v>
      </c>
      <c r="H11" s="263" t="s">
        <v>138</v>
      </c>
      <c r="I11" s="232" t="s">
        <v>102</v>
      </c>
      <c r="J11" s="246" t="s">
        <v>132</v>
      </c>
      <c r="K11" s="230"/>
      <c r="L11" s="210"/>
      <c r="M11" s="210"/>
      <c r="N11" s="271"/>
      <c r="O11" s="269" t="s">
        <v>123</v>
      </c>
      <c r="P11" s="218"/>
      <c r="Q11" s="218"/>
      <c r="R11" s="218"/>
      <c r="S11" s="218"/>
      <c r="T11" s="218"/>
      <c r="U11" s="218"/>
      <c r="V11" s="210"/>
    </row>
    <row r="12" spans="2:22" ht="21" thickBot="1">
      <c r="B12" s="247" t="s">
        <v>13</v>
      </c>
      <c r="C12" s="257" t="s">
        <v>568</v>
      </c>
      <c r="D12" s="255" t="s">
        <v>125</v>
      </c>
      <c r="E12" s="233"/>
      <c r="F12" s="232" t="s">
        <v>125</v>
      </c>
      <c r="G12" s="260" t="s">
        <v>125</v>
      </c>
      <c r="H12" s="263" t="s">
        <v>125</v>
      </c>
      <c r="I12" s="232" t="s">
        <v>198</v>
      </c>
      <c r="J12" s="246" t="s">
        <v>122</v>
      </c>
      <c r="K12" s="230"/>
      <c r="L12" s="267" t="s">
        <v>580</v>
      </c>
      <c r="M12" s="210"/>
      <c r="N12" s="271"/>
      <c r="O12" s="273"/>
      <c r="P12" s="218"/>
      <c r="Q12" s="218"/>
      <c r="R12" s="218"/>
      <c r="S12" s="218"/>
      <c r="T12" s="218"/>
      <c r="U12" s="218"/>
      <c r="V12" s="210"/>
    </row>
    <row r="13" spans="2:22" ht="21" thickBot="1">
      <c r="B13" s="247" t="s">
        <v>18</v>
      </c>
      <c r="C13" s="257" t="s">
        <v>118</v>
      </c>
      <c r="D13" s="255" t="s">
        <v>125</v>
      </c>
      <c r="E13" s="232" t="s">
        <v>116</v>
      </c>
      <c r="F13" s="233" t="s">
        <v>116</v>
      </c>
      <c r="G13" s="260" t="s">
        <v>125</v>
      </c>
      <c r="H13" s="263" t="s">
        <v>142</v>
      </c>
      <c r="I13" s="232" t="s">
        <v>122</v>
      </c>
      <c r="J13" s="246" t="s">
        <v>198</v>
      </c>
      <c r="K13" s="230"/>
      <c r="L13" s="273"/>
      <c r="M13" s="269" t="s">
        <v>580</v>
      </c>
      <c r="N13" s="271"/>
      <c r="O13" s="271"/>
      <c r="P13" s="218"/>
      <c r="Q13" s="218"/>
      <c r="R13" s="218"/>
      <c r="S13" s="218"/>
      <c r="T13" s="218"/>
      <c r="U13" s="218"/>
      <c r="V13" s="210"/>
    </row>
    <row r="14" spans="2:22" ht="21" thickBot="1">
      <c r="B14" s="248" t="s">
        <v>22</v>
      </c>
      <c r="C14" s="258" t="s">
        <v>472</v>
      </c>
      <c r="D14" s="256" t="s">
        <v>116</v>
      </c>
      <c r="E14" s="249" t="s">
        <v>116</v>
      </c>
      <c r="F14" s="249" t="s">
        <v>116</v>
      </c>
      <c r="G14" s="261"/>
      <c r="H14" s="264" t="s">
        <v>116</v>
      </c>
      <c r="I14" s="249" t="s">
        <v>103</v>
      </c>
      <c r="J14" s="250" t="s">
        <v>186</v>
      </c>
      <c r="K14" s="230"/>
      <c r="L14" s="268" t="s">
        <v>381</v>
      </c>
      <c r="M14" s="273"/>
      <c r="N14" s="271"/>
      <c r="O14" s="271"/>
      <c r="P14" s="218"/>
      <c r="Q14" s="218"/>
      <c r="R14" s="218"/>
      <c r="S14" s="218"/>
      <c r="T14" s="218"/>
      <c r="U14" s="218"/>
      <c r="V14" s="210"/>
    </row>
    <row r="15" spans="2:22" ht="21" thickBot="1">
      <c r="K15" s="230"/>
      <c r="L15" s="210"/>
      <c r="M15" s="271"/>
      <c r="N15" s="275" t="s">
        <v>580</v>
      </c>
      <c r="O15" s="271"/>
      <c r="P15" s="218"/>
      <c r="Q15" s="218"/>
      <c r="R15" s="218"/>
      <c r="S15" s="218"/>
      <c r="T15" s="218"/>
      <c r="U15" s="218"/>
    </row>
    <row r="16" spans="2:22" ht="21" thickBot="1">
      <c r="B16" s="422" t="s">
        <v>569</v>
      </c>
      <c r="C16" s="423"/>
      <c r="D16" s="253">
        <v>1</v>
      </c>
      <c r="E16" s="251">
        <v>2</v>
      </c>
      <c r="F16" s="251">
        <v>3</v>
      </c>
      <c r="G16" s="259">
        <v>4</v>
      </c>
      <c r="H16" s="262" t="s">
        <v>104</v>
      </c>
      <c r="I16" s="251" t="s">
        <v>105</v>
      </c>
      <c r="J16" s="252" t="s">
        <v>106</v>
      </c>
      <c r="K16" s="230"/>
      <c r="L16" s="267" t="s">
        <v>583</v>
      </c>
      <c r="M16" s="271"/>
      <c r="N16" s="218"/>
      <c r="O16" s="271"/>
      <c r="P16" s="218"/>
      <c r="Q16" s="218"/>
      <c r="R16" s="218"/>
      <c r="S16" s="218"/>
      <c r="T16" s="218"/>
      <c r="U16" s="218"/>
    </row>
    <row r="17" spans="2:21" ht="21" thickBot="1">
      <c r="B17" s="247" t="s">
        <v>8</v>
      </c>
      <c r="C17" s="257" t="s">
        <v>87</v>
      </c>
      <c r="D17" s="254"/>
      <c r="E17" s="232" t="s">
        <v>116</v>
      </c>
      <c r="F17" s="232" t="s">
        <v>116</v>
      </c>
      <c r="G17" s="260" t="s">
        <v>120</v>
      </c>
      <c r="H17" s="263" t="s">
        <v>116</v>
      </c>
      <c r="I17" s="232" t="s">
        <v>103</v>
      </c>
      <c r="J17" s="246" t="s">
        <v>186</v>
      </c>
      <c r="K17" s="230"/>
      <c r="L17" s="273"/>
      <c r="M17" s="268" t="s">
        <v>371</v>
      </c>
      <c r="N17" s="218"/>
      <c r="O17" s="271"/>
      <c r="P17" s="218"/>
      <c r="Q17" s="218"/>
      <c r="R17" s="218"/>
      <c r="S17" s="218"/>
      <c r="T17" s="218"/>
      <c r="U17" s="218"/>
    </row>
    <row r="18" spans="2:21" ht="21" thickBot="1">
      <c r="B18" s="247" t="s">
        <v>13</v>
      </c>
      <c r="C18" s="257" t="s">
        <v>573</v>
      </c>
      <c r="D18" s="255" t="s">
        <v>125</v>
      </c>
      <c r="E18" s="233"/>
      <c r="F18" s="232" t="s">
        <v>130</v>
      </c>
      <c r="G18" s="260" t="s">
        <v>130</v>
      </c>
      <c r="H18" s="263" t="s">
        <v>125</v>
      </c>
      <c r="I18" s="232" t="s">
        <v>198</v>
      </c>
      <c r="J18" s="246" t="s">
        <v>122</v>
      </c>
      <c r="K18" s="230"/>
      <c r="L18" s="268" t="s">
        <v>371</v>
      </c>
      <c r="M18" s="210"/>
      <c r="N18" s="210"/>
      <c r="O18" s="271"/>
      <c r="P18" s="218"/>
      <c r="Q18" s="218"/>
      <c r="R18" s="218"/>
      <c r="S18" s="218"/>
      <c r="T18" s="218"/>
      <c r="U18" s="218"/>
    </row>
    <row r="19" spans="2:21">
      <c r="B19" s="247" t="s">
        <v>18</v>
      </c>
      <c r="C19" s="257" t="s">
        <v>172</v>
      </c>
      <c r="D19" s="255" t="s">
        <v>125</v>
      </c>
      <c r="E19" s="232" t="s">
        <v>120</v>
      </c>
      <c r="F19" s="233" t="s">
        <v>116</v>
      </c>
      <c r="G19" s="260" t="s">
        <v>130</v>
      </c>
      <c r="H19" s="263" t="s">
        <v>142</v>
      </c>
      <c r="I19" s="232" t="s">
        <v>122</v>
      </c>
      <c r="J19" s="246" t="s">
        <v>198</v>
      </c>
      <c r="K19" s="230"/>
      <c r="O19" s="271"/>
      <c r="P19" s="211" t="s">
        <v>140</v>
      </c>
      <c r="Q19" s="218"/>
      <c r="R19" s="218"/>
      <c r="S19" s="218"/>
      <c r="T19" s="218"/>
      <c r="U19" s="218"/>
    </row>
    <row r="20" spans="2:21" ht="21" thickBot="1">
      <c r="B20" s="248" t="s">
        <v>22</v>
      </c>
      <c r="C20" s="258" t="s">
        <v>574</v>
      </c>
      <c r="D20" s="256" t="s">
        <v>130</v>
      </c>
      <c r="E20" s="249" t="s">
        <v>120</v>
      </c>
      <c r="F20" s="249" t="s">
        <v>120</v>
      </c>
      <c r="G20" s="261"/>
      <c r="H20" s="264" t="s">
        <v>138</v>
      </c>
      <c r="I20" s="249" t="s">
        <v>102</v>
      </c>
      <c r="J20" s="250" t="s">
        <v>132</v>
      </c>
      <c r="K20" s="274"/>
      <c r="L20" s="267" t="s">
        <v>113</v>
      </c>
      <c r="O20" s="276"/>
    </row>
    <row r="21" spans="2:21" ht="21" thickBot="1">
      <c r="C21" s="237"/>
      <c r="D21" s="236"/>
      <c r="E21" s="236"/>
      <c r="F21" s="236"/>
      <c r="G21" s="236"/>
      <c r="H21" s="236"/>
      <c r="I21" s="236"/>
      <c r="J21" s="236"/>
      <c r="K21" s="209"/>
      <c r="L21" s="273"/>
      <c r="M21" s="269" t="s">
        <v>113</v>
      </c>
      <c r="N21" s="210"/>
      <c r="O21" s="271"/>
    </row>
    <row r="22" spans="2:21" ht="21" thickBot="1">
      <c r="B22" s="422" t="s">
        <v>570</v>
      </c>
      <c r="C22" s="423"/>
      <c r="D22" s="253">
        <v>1</v>
      </c>
      <c r="E22" s="251">
        <v>2</v>
      </c>
      <c r="F22" s="251">
        <v>3</v>
      </c>
      <c r="G22" s="259">
        <v>4</v>
      </c>
      <c r="H22" s="262" t="s">
        <v>104</v>
      </c>
      <c r="I22" s="251" t="s">
        <v>105</v>
      </c>
      <c r="J22" s="252" t="s">
        <v>106</v>
      </c>
      <c r="K22" s="209"/>
      <c r="L22" s="268" t="s">
        <v>583</v>
      </c>
      <c r="M22" s="273"/>
      <c r="N22" s="218"/>
      <c r="O22" s="271"/>
    </row>
    <row r="23" spans="2:21" ht="21" thickBot="1">
      <c r="B23" s="247" t="s">
        <v>8</v>
      </c>
      <c r="C23" s="257" t="s">
        <v>98</v>
      </c>
      <c r="D23" s="254"/>
      <c r="E23" s="232" t="s">
        <v>116</v>
      </c>
      <c r="F23" s="232" t="s">
        <v>116</v>
      </c>
      <c r="G23" s="260"/>
      <c r="H23" s="263" t="s">
        <v>110</v>
      </c>
      <c r="I23" s="232" t="s">
        <v>122</v>
      </c>
      <c r="J23" s="246" t="s">
        <v>186</v>
      </c>
      <c r="K23" s="209"/>
      <c r="L23" s="210"/>
      <c r="M23" s="271"/>
      <c r="N23" s="269" t="s">
        <v>113</v>
      </c>
      <c r="O23" s="271"/>
    </row>
    <row r="24" spans="2:21" ht="21" thickBot="1">
      <c r="B24" s="247" t="s">
        <v>13</v>
      </c>
      <c r="C24" s="257" t="s">
        <v>575</v>
      </c>
      <c r="D24" s="255" t="s">
        <v>125</v>
      </c>
      <c r="E24" s="233"/>
      <c r="F24" s="232" t="s">
        <v>116</v>
      </c>
      <c r="G24" s="260"/>
      <c r="H24" s="263" t="s">
        <v>345</v>
      </c>
      <c r="I24" s="232" t="s">
        <v>198</v>
      </c>
      <c r="J24" s="246" t="s">
        <v>132</v>
      </c>
      <c r="K24" s="209"/>
      <c r="L24" s="267" t="s">
        <v>581</v>
      </c>
      <c r="M24" s="271"/>
      <c r="N24" s="273"/>
      <c r="O24" s="271"/>
    </row>
    <row r="25" spans="2:21" ht="21" thickBot="1">
      <c r="B25" s="247" t="s">
        <v>18</v>
      </c>
      <c r="C25" s="257" t="s">
        <v>576</v>
      </c>
      <c r="D25" s="255" t="s">
        <v>125</v>
      </c>
      <c r="E25" s="232" t="s">
        <v>125</v>
      </c>
      <c r="F25" s="233" t="s">
        <v>116</v>
      </c>
      <c r="G25" s="260"/>
      <c r="H25" s="263" t="s">
        <v>119</v>
      </c>
      <c r="I25" s="232" t="s">
        <v>132</v>
      </c>
      <c r="J25" s="246" t="s">
        <v>198</v>
      </c>
      <c r="K25" s="209"/>
      <c r="L25" s="271"/>
      <c r="M25" s="268" t="s">
        <v>581</v>
      </c>
      <c r="N25" s="271"/>
      <c r="O25" s="271"/>
    </row>
    <row r="26" spans="2:21" ht="21" thickBot="1">
      <c r="B26" s="248" t="s">
        <v>22</v>
      </c>
      <c r="C26" s="258"/>
      <c r="D26" s="256"/>
      <c r="E26" s="249"/>
      <c r="F26" s="249"/>
      <c r="G26" s="261"/>
      <c r="H26" s="264"/>
      <c r="I26" s="249"/>
      <c r="J26" s="250"/>
      <c r="K26" s="209"/>
      <c r="L26" s="268" t="s">
        <v>188</v>
      </c>
      <c r="M26" s="210"/>
      <c r="N26" s="271"/>
      <c r="O26" s="271"/>
    </row>
    <row r="27" spans="2:21" ht="21" thickBot="1">
      <c r="I27" s="236"/>
      <c r="J27" s="236"/>
      <c r="K27" s="209"/>
      <c r="L27" s="210"/>
      <c r="M27" s="210"/>
      <c r="N27" s="271"/>
      <c r="O27" s="268" t="s">
        <v>584</v>
      </c>
    </row>
    <row r="28" spans="2:21" ht="21" thickBot="1">
      <c r="B28" s="422" t="s">
        <v>571</v>
      </c>
      <c r="C28" s="423"/>
      <c r="D28" s="253">
        <v>1</v>
      </c>
      <c r="E28" s="251">
        <v>2</v>
      </c>
      <c r="F28" s="251">
        <v>3</v>
      </c>
      <c r="G28" s="259">
        <v>4</v>
      </c>
      <c r="H28" s="262" t="s">
        <v>104</v>
      </c>
      <c r="I28" s="251" t="s">
        <v>105</v>
      </c>
      <c r="J28" s="252" t="s">
        <v>106</v>
      </c>
      <c r="K28" s="209"/>
      <c r="L28" s="267" t="s">
        <v>582</v>
      </c>
      <c r="M28" s="210"/>
      <c r="N28" s="271"/>
      <c r="O28" s="218"/>
    </row>
    <row r="29" spans="2:21" ht="21" thickBot="1">
      <c r="B29" s="247" t="s">
        <v>8</v>
      </c>
      <c r="C29" s="257" t="s">
        <v>219</v>
      </c>
      <c r="D29" s="254"/>
      <c r="E29" s="232" t="s">
        <v>120</v>
      </c>
      <c r="F29" s="232" t="s">
        <v>116</v>
      </c>
      <c r="G29" s="260"/>
      <c r="H29" s="263" t="s">
        <v>110</v>
      </c>
      <c r="I29" s="232" t="s">
        <v>122</v>
      </c>
      <c r="J29" s="246" t="s">
        <v>186</v>
      </c>
      <c r="K29" s="209"/>
      <c r="L29" s="271"/>
      <c r="M29" s="267" t="s">
        <v>200</v>
      </c>
      <c r="N29" s="271"/>
      <c r="O29" s="218"/>
    </row>
    <row r="30" spans="2:21" ht="21" thickBot="1">
      <c r="B30" s="247" t="s">
        <v>13</v>
      </c>
      <c r="C30" s="257" t="s">
        <v>577</v>
      </c>
      <c r="D30" s="255" t="s">
        <v>130</v>
      </c>
      <c r="E30" s="233"/>
      <c r="F30" s="232" t="s">
        <v>116</v>
      </c>
      <c r="G30" s="260"/>
      <c r="H30" s="263" t="s">
        <v>345</v>
      </c>
      <c r="I30" s="232" t="s">
        <v>198</v>
      </c>
      <c r="J30" s="246" t="s">
        <v>132</v>
      </c>
      <c r="K30" s="209"/>
      <c r="L30" s="268" t="s">
        <v>200</v>
      </c>
      <c r="M30" s="271"/>
      <c r="N30" s="276"/>
      <c r="O30" s="218"/>
    </row>
    <row r="31" spans="2:21" ht="21" thickBot="1">
      <c r="B31" s="247" t="s">
        <v>18</v>
      </c>
      <c r="C31" s="257" t="s">
        <v>578</v>
      </c>
      <c r="D31" s="255" t="s">
        <v>125</v>
      </c>
      <c r="E31" s="232" t="s">
        <v>125</v>
      </c>
      <c r="F31" s="233" t="s">
        <v>116</v>
      </c>
      <c r="G31" s="260"/>
      <c r="H31" s="263" t="s">
        <v>119</v>
      </c>
      <c r="I31" s="232" t="s">
        <v>132</v>
      </c>
      <c r="J31" s="246" t="s">
        <v>198</v>
      </c>
      <c r="K31" s="209"/>
      <c r="L31" s="210"/>
      <c r="M31" s="271"/>
      <c r="N31" s="268" t="s">
        <v>140</v>
      </c>
      <c r="O31" s="218"/>
    </row>
    <row r="32" spans="2:21" ht="21" thickBot="1">
      <c r="B32" s="248" t="s">
        <v>22</v>
      </c>
      <c r="C32" s="258"/>
      <c r="D32" s="256"/>
      <c r="E32" s="249"/>
      <c r="F32" s="249"/>
      <c r="G32" s="261"/>
      <c r="H32" s="264"/>
      <c r="I32" s="249"/>
      <c r="J32" s="250"/>
      <c r="K32" s="209"/>
      <c r="L32" s="267" t="s">
        <v>583</v>
      </c>
      <c r="M32" s="271"/>
      <c r="N32" s="218"/>
      <c r="O32" s="210"/>
    </row>
    <row r="33" spans="1:16" ht="21" thickBot="1">
      <c r="I33" s="236"/>
      <c r="J33" s="236"/>
      <c r="K33" s="209"/>
      <c r="L33" s="273"/>
      <c r="M33" s="275" t="s">
        <v>140</v>
      </c>
      <c r="N33" s="218"/>
      <c r="O33" s="265" t="s">
        <v>372</v>
      </c>
    </row>
    <row r="34" spans="1:16" ht="21" thickBot="1">
      <c r="B34" s="422" t="s">
        <v>572</v>
      </c>
      <c r="C34" s="423"/>
      <c r="D34" s="253">
        <v>1</v>
      </c>
      <c r="E34" s="251">
        <v>2</v>
      </c>
      <c r="F34" s="251">
        <v>3</v>
      </c>
      <c r="G34" s="259">
        <v>4</v>
      </c>
      <c r="H34" s="262" t="s">
        <v>104</v>
      </c>
      <c r="I34" s="251" t="s">
        <v>105</v>
      </c>
      <c r="J34" s="252" t="s">
        <v>106</v>
      </c>
      <c r="K34" s="209"/>
      <c r="L34" s="268" t="s">
        <v>140</v>
      </c>
      <c r="M34" s="210"/>
      <c r="N34" s="210"/>
      <c r="O34" s="267" t="s">
        <v>113</v>
      </c>
    </row>
    <row r="35" spans="1:16" ht="21" thickBot="1">
      <c r="B35" s="247" t="s">
        <v>8</v>
      </c>
      <c r="C35" s="257" t="s">
        <v>17</v>
      </c>
      <c r="D35" s="254"/>
      <c r="E35" s="232" t="s">
        <v>116</v>
      </c>
      <c r="F35" s="232" t="s">
        <v>116</v>
      </c>
      <c r="G35" s="260" t="s">
        <v>116</v>
      </c>
      <c r="H35" s="263" t="s">
        <v>116</v>
      </c>
      <c r="I35" s="232" t="s">
        <v>103</v>
      </c>
      <c r="J35" s="246" t="s">
        <v>186</v>
      </c>
      <c r="K35" s="209"/>
      <c r="L35" s="209"/>
      <c r="O35" s="273"/>
      <c r="P35" s="269" t="s">
        <v>113</v>
      </c>
    </row>
    <row r="36" spans="1:16" ht="21" thickBot="1">
      <c r="B36" s="247" t="s">
        <v>13</v>
      </c>
      <c r="C36" s="257" t="s">
        <v>312</v>
      </c>
      <c r="D36" s="255" t="s">
        <v>125</v>
      </c>
      <c r="E36" s="233"/>
      <c r="F36" s="232" t="s">
        <v>116</v>
      </c>
      <c r="G36" s="260" t="s">
        <v>130</v>
      </c>
      <c r="H36" s="263" t="s">
        <v>142</v>
      </c>
      <c r="I36" s="232" t="s">
        <v>122</v>
      </c>
      <c r="J36" s="246" t="s">
        <v>198</v>
      </c>
      <c r="K36" s="209"/>
      <c r="O36" s="268" t="s">
        <v>580</v>
      </c>
      <c r="P36" s="218"/>
    </row>
    <row r="37" spans="1:16">
      <c r="B37" s="247" t="s">
        <v>18</v>
      </c>
      <c r="C37" s="257" t="s">
        <v>129</v>
      </c>
      <c r="D37" s="255" t="s">
        <v>125</v>
      </c>
      <c r="E37" s="232" t="s">
        <v>125</v>
      </c>
      <c r="F37" s="233" t="s">
        <v>116</v>
      </c>
      <c r="G37" s="260" t="s">
        <v>125</v>
      </c>
      <c r="H37" s="263" t="s">
        <v>125</v>
      </c>
      <c r="I37" s="232" t="s">
        <v>198</v>
      </c>
      <c r="J37" s="246" t="s">
        <v>122</v>
      </c>
      <c r="K37" s="209"/>
    </row>
    <row r="38" spans="1:16" ht="21" thickBot="1">
      <c r="B38" s="248" t="s">
        <v>22</v>
      </c>
      <c r="C38" s="258" t="s">
        <v>297</v>
      </c>
      <c r="D38" s="256" t="s">
        <v>125</v>
      </c>
      <c r="E38" s="249" t="s">
        <v>120</v>
      </c>
      <c r="F38" s="249" t="s">
        <v>116</v>
      </c>
      <c r="G38" s="261"/>
      <c r="H38" s="264" t="s">
        <v>138</v>
      </c>
      <c r="I38" s="249" t="s">
        <v>103</v>
      </c>
      <c r="J38" s="250" t="s">
        <v>132</v>
      </c>
      <c r="K38" s="209"/>
    </row>
    <row r="39" spans="1:16">
      <c r="I39" s="209"/>
      <c r="J39" s="209"/>
      <c r="K39" s="209"/>
    </row>
    <row r="40" spans="1:16">
      <c r="F40" s="236"/>
      <c r="G40" s="236"/>
      <c r="H40" s="236"/>
      <c r="N40" s="280" t="s">
        <v>585</v>
      </c>
      <c r="P40" s="209"/>
    </row>
    <row r="41" spans="1:16">
      <c r="A41" s="281"/>
      <c r="B41" s="299" t="s">
        <v>149</v>
      </c>
      <c r="C41" s="286"/>
      <c r="D41" s="283"/>
      <c r="F41" s="236"/>
      <c r="G41" s="236"/>
      <c r="H41" s="236"/>
    </row>
    <row r="42" spans="1:16" ht="21" thickBot="1">
      <c r="B42" s="287" t="s">
        <v>8</v>
      </c>
      <c r="C42" s="288" t="s">
        <v>99</v>
      </c>
      <c r="D42" s="284"/>
      <c r="F42" s="236"/>
      <c r="G42" s="236"/>
      <c r="H42" s="236"/>
      <c r="L42" s="267" t="s">
        <v>587</v>
      </c>
      <c r="M42" s="210"/>
      <c r="N42" s="210"/>
      <c r="O42" s="210"/>
      <c r="P42" s="218"/>
    </row>
    <row r="43" spans="1:16" ht="21" thickBot="1">
      <c r="B43" s="287" t="s">
        <v>13</v>
      </c>
      <c r="C43" s="288" t="s">
        <v>98</v>
      </c>
      <c r="D43" s="284"/>
      <c r="F43" s="236"/>
      <c r="G43" s="236"/>
      <c r="H43" s="236"/>
      <c r="L43" s="273"/>
      <c r="M43" s="267" t="s">
        <v>587</v>
      </c>
      <c r="N43" s="210"/>
      <c r="O43" s="210"/>
      <c r="P43" s="218"/>
    </row>
    <row r="44" spans="1:16" ht="21" thickBot="1">
      <c r="B44" s="287" t="s">
        <v>18</v>
      </c>
      <c r="C44" s="288" t="s">
        <v>87</v>
      </c>
      <c r="D44" s="284"/>
      <c r="F44" s="236"/>
      <c r="G44" s="236"/>
      <c r="H44" s="236"/>
      <c r="L44" s="268"/>
      <c r="M44" s="273"/>
      <c r="N44" s="218"/>
      <c r="O44" s="210"/>
      <c r="P44" s="218"/>
    </row>
    <row r="45" spans="1:16" ht="21" thickBot="1">
      <c r="B45" s="287" t="s">
        <v>22</v>
      </c>
      <c r="C45" s="288" t="s">
        <v>472</v>
      </c>
      <c r="D45" s="284"/>
      <c r="F45" s="236"/>
      <c r="G45" s="236"/>
      <c r="H45" s="236"/>
      <c r="L45" s="210"/>
      <c r="M45" s="271"/>
      <c r="N45" s="267" t="s">
        <v>594</v>
      </c>
      <c r="O45" s="210"/>
      <c r="P45" s="218"/>
    </row>
    <row r="46" spans="1:16" ht="21" thickBot="1">
      <c r="B46" s="287" t="s">
        <v>160</v>
      </c>
      <c r="C46" s="288" t="s">
        <v>141</v>
      </c>
      <c r="D46" s="284"/>
      <c r="F46" s="236"/>
      <c r="G46" s="236"/>
      <c r="H46" s="236"/>
      <c r="L46" s="267" t="s">
        <v>199</v>
      </c>
      <c r="M46" s="271"/>
      <c r="N46" s="273"/>
      <c r="O46" s="218"/>
      <c r="P46" s="218"/>
    </row>
    <row r="47" spans="1:16" ht="21" thickBot="1">
      <c r="B47" s="287" t="s">
        <v>160</v>
      </c>
      <c r="C47" s="288" t="s">
        <v>575</v>
      </c>
      <c r="D47" s="284"/>
      <c r="F47" s="236"/>
      <c r="G47" s="236"/>
      <c r="H47" s="236"/>
      <c r="L47" s="273"/>
      <c r="M47" s="268" t="s">
        <v>588</v>
      </c>
      <c r="N47" s="271"/>
      <c r="O47" s="218"/>
      <c r="P47" s="218"/>
    </row>
    <row r="48" spans="1:16" ht="21" thickBot="1">
      <c r="B48" s="287" t="s">
        <v>160</v>
      </c>
      <c r="C48" s="289" t="s">
        <v>17</v>
      </c>
      <c r="D48" s="285"/>
      <c r="F48" s="236"/>
      <c r="G48" s="236"/>
      <c r="H48" s="236"/>
      <c r="L48" s="268" t="s">
        <v>588</v>
      </c>
      <c r="M48" s="210"/>
      <c r="N48" s="271"/>
      <c r="O48" s="218"/>
      <c r="P48" s="218"/>
    </row>
    <row r="49" spans="2:16" ht="21" thickBot="1">
      <c r="B49" s="287" t="s">
        <v>160</v>
      </c>
      <c r="C49" s="289" t="s">
        <v>574</v>
      </c>
      <c r="D49" s="285"/>
      <c r="F49" s="236"/>
      <c r="G49" s="236"/>
      <c r="H49" s="236"/>
      <c r="L49" s="210"/>
      <c r="M49" s="210"/>
      <c r="N49" s="271"/>
      <c r="O49" s="267" t="s">
        <v>588</v>
      </c>
      <c r="P49" s="218"/>
    </row>
    <row r="50" spans="2:16" ht="21" thickBot="1">
      <c r="B50" s="287" t="s">
        <v>167</v>
      </c>
      <c r="C50" s="289" t="s">
        <v>577</v>
      </c>
      <c r="D50" s="285"/>
      <c r="F50" s="231"/>
      <c r="G50" s="231"/>
      <c r="H50" s="231"/>
      <c r="L50" s="267" t="s">
        <v>589</v>
      </c>
      <c r="M50" s="210"/>
      <c r="N50" s="271"/>
      <c r="O50" s="273"/>
      <c r="P50" s="218"/>
    </row>
    <row r="51" spans="2:16" ht="21" thickBot="1">
      <c r="B51" s="287" t="s">
        <v>167</v>
      </c>
      <c r="C51" s="289" t="s">
        <v>219</v>
      </c>
      <c r="D51" s="285"/>
      <c r="F51" s="231"/>
      <c r="G51" s="231"/>
      <c r="H51" s="231"/>
      <c r="L51" s="273"/>
      <c r="M51" s="267" t="s">
        <v>589</v>
      </c>
      <c r="N51" s="271"/>
      <c r="O51" s="271"/>
      <c r="P51" s="218"/>
    </row>
    <row r="52" spans="2:16" ht="21" thickBot="1">
      <c r="B52" s="287" t="s">
        <v>167</v>
      </c>
      <c r="C52" s="289" t="s">
        <v>146</v>
      </c>
      <c r="D52" s="285"/>
      <c r="F52" s="209"/>
      <c r="G52" s="209"/>
      <c r="H52" s="209"/>
      <c r="L52" s="268" t="s">
        <v>583</v>
      </c>
      <c r="M52" s="210"/>
      <c r="N52" s="277"/>
      <c r="O52" s="271"/>
      <c r="P52" s="218"/>
    </row>
    <row r="53" spans="2:16" ht="21" thickBot="1">
      <c r="B53" s="287" t="s">
        <v>167</v>
      </c>
      <c r="C53" s="289" t="s">
        <v>297</v>
      </c>
      <c r="D53" s="285"/>
      <c r="F53" s="209"/>
      <c r="G53" s="209"/>
      <c r="H53" s="209"/>
      <c r="L53" s="210"/>
      <c r="M53" s="210"/>
      <c r="N53" s="272" t="s">
        <v>589</v>
      </c>
      <c r="O53" s="271"/>
      <c r="P53" s="218"/>
    </row>
    <row r="54" spans="2:16" ht="21" thickBot="1">
      <c r="B54" s="290" t="s">
        <v>52</v>
      </c>
      <c r="C54" s="289" t="s">
        <v>598</v>
      </c>
      <c r="D54" s="285"/>
      <c r="L54" s="267" t="s">
        <v>583</v>
      </c>
      <c r="M54" s="210"/>
      <c r="N54" s="215"/>
      <c r="O54" s="271"/>
      <c r="P54" s="218"/>
    </row>
    <row r="55" spans="2:16" ht="21" thickBot="1">
      <c r="B55" s="290" t="s">
        <v>55</v>
      </c>
      <c r="C55" s="289" t="s">
        <v>312</v>
      </c>
      <c r="D55" s="285"/>
      <c r="K55" s="209"/>
      <c r="L55" s="273"/>
      <c r="M55" s="278" t="s">
        <v>590</v>
      </c>
      <c r="N55" s="215"/>
      <c r="O55" s="271"/>
      <c r="P55" s="218"/>
    </row>
    <row r="56" spans="2:16" ht="21" thickBot="1">
      <c r="B56" s="290" t="s">
        <v>599</v>
      </c>
      <c r="C56" s="289" t="s">
        <v>578</v>
      </c>
      <c r="D56" s="285"/>
      <c r="L56" s="268" t="s">
        <v>590</v>
      </c>
      <c r="M56" s="210"/>
      <c r="N56" s="210"/>
      <c r="O56" s="271"/>
      <c r="P56" s="218"/>
    </row>
    <row r="57" spans="2:16" ht="21" thickBot="1">
      <c r="B57" s="290" t="s">
        <v>599</v>
      </c>
      <c r="C57" s="289" t="s">
        <v>172</v>
      </c>
      <c r="D57" s="285"/>
      <c r="O57" s="279" t="s">
        <v>595</v>
      </c>
      <c r="P57" s="267" t="s">
        <v>588</v>
      </c>
    </row>
    <row r="58" spans="2:16" ht="21" thickBot="1">
      <c r="B58" s="290" t="s">
        <v>613</v>
      </c>
      <c r="C58" s="289" t="s">
        <v>565</v>
      </c>
      <c r="D58" s="285"/>
      <c r="L58" s="267" t="s">
        <v>208</v>
      </c>
      <c r="O58" s="276"/>
    </row>
    <row r="59" spans="2:16" ht="21" thickBot="1">
      <c r="B59" s="290" t="s">
        <v>613</v>
      </c>
      <c r="C59" s="289" t="s">
        <v>576</v>
      </c>
      <c r="D59" s="285"/>
      <c r="L59" s="273"/>
      <c r="M59" s="267" t="s">
        <v>208</v>
      </c>
      <c r="N59" s="210"/>
      <c r="O59" s="271"/>
    </row>
    <row r="60" spans="2:16" ht="21" thickBot="1">
      <c r="B60" s="290" t="s">
        <v>613</v>
      </c>
      <c r="C60" s="289" t="s">
        <v>129</v>
      </c>
      <c r="D60" s="285"/>
      <c r="L60" s="268" t="s">
        <v>583</v>
      </c>
      <c r="M60" s="273"/>
      <c r="N60" s="218"/>
      <c r="O60" s="271"/>
    </row>
    <row r="61" spans="2:16" ht="21" thickBot="1">
      <c r="B61" s="290" t="s">
        <v>613</v>
      </c>
      <c r="C61" s="289" t="s">
        <v>118</v>
      </c>
      <c r="D61" s="285"/>
      <c r="L61" s="210"/>
      <c r="M61" s="271"/>
      <c r="N61" s="267" t="s">
        <v>368</v>
      </c>
      <c r="O61" s="271"/>
    </row>
    <row r="62" spans="2:16" ht="21" thickBot="1">
      <c r="B62" s="290" t="s">
        <v>613</v>
      </c>
      <c r="C62" s="289" t="s">
        <v>568</v>
      </c>
      <c r="D62" s="285"/>
      <c r="L62" s="267" t="s">
        <v>368</v>
      </c>
      <c r="M62" s="271"/>
      <c r="N62" s="273"/>
      <c r="O62" s="271"/>
    </row>
    <row r="63" spans="2:16" ht="21" thickBot="1">
      <c r="B63" s="291" t="s">
        <v>613</v>
      </c>
      <c r="C63" s="292" t="s">
        <v>213</v>
      </c>
      <c r="D63" s="285"/>
      <c r="L63" s="273"/>
      <c r="M63" s="268" t="s">
        <v>368</v>
      </c>
      <c r="N63" s="271"/>
      <c r="O63" s="271"/>
    </row>
    <row r="64" spans="2:16" ht="21" thickBot="1">
      <c r="L64" s="268" t="s">
        <v>583</v>
      </c>
      <c r="M64" s="210"/>
      <c r="N64" s="271"/>
      <c r="O64" s="271"/>
    </row>
    <row r="65" spans="2:16" ht="21" thickBot="1">
      <c r="B65" s="293" t="s">
        <v>150</v>
      </c>
      <c r="C65" s="294"/>
      <c r="D65" s="209"/>
      <c r="L65" s="210"/>
      <c r="M65" s="210"/>
      <c r="N65" s="271"/>
      <c r="O65" s="268" t="s">
        <v>368</v>
      </c>
    </row>
    <row r="66" spans="2:16" ht="21" thickBot="1">
      <c r="B66" s="295" t="s">
        <v>151</v>
      </c>
      <c r="C66" s="296"/>
      <c r="D66" s="209"/>
      <c r="L66" s="267" t="s">
        <v>593</v>
      </c>
      <c r="M66" s="210"/>
      <c r="N66" s="271"/>
      <c r="O66" s="218"/>
    </row>
    <row r="67" spans="2:16" ht="21" thickBot="1">
      <c r="B67" s="295" t="s">
        <v>155</v>
      </c>
      <c r="C67" s="296"/>
      <c r="D67" s="209"/>
      <c r="L67" s="273"/>
      <c r="M67" s="267" t="s">
        <v>591</v>
      </c>
      <c r="N67" s="271"/>
      <c r="O67" s="218"/>
    </row>
    <row r="68" spans="2:16" ht="21" thickBot="1">
      <c r="B68" s="295" t="s">
        <v>157</v>
      </c>
      <c r="C68" s="296"/>
      <c r="D68" s="11"/>
      <c r="L68" s="268" t="s">
        <v>591</v>
      </c>
      <c r="M68" s="273"/>
      <c r="N68" s="276"/>
      <c r="O68" s="218"/>
    </row>
    <row r="69" spans="2:16" ht="21" thickBot="1">
      <c r="B69" s="295" t="s">
        <v>161</v>
      </c>
      <c r="C69" s="296"/>
      <c r="D69" s="11"/>
      <c r="L69" s="210"/>
      <c r="M69" s="271"/>
      <c r="N69" s="268" t="s">
        <v>592</v>
      </c>
      <c r="O69" s="218"/>
    </row>
    <row r="70" spans="2:16" ht="21" thickBot="1">
      <c r="B70" s="297" t="s">
        <v>164</v>
      </c>
      <c r="C70" s="298"/>
      <c r="D70" s="282"/>
      <c r="L70" s="267" t="s">
        <v>583</v>
      </c>
      <c r="M70" s="271"/>
      <c r="N70" s="218"/>
      <c r="O70" s="210"/>
    </row>
    <row r="71" spans="2:16" ht="21" thickBot="1">
      <c r="B71" s="209"/>
      <c r="C71" s="209"/>
      <c r="D71" s="209"/>
      <c r="L71" s="273"/>
      <c r="M71" s="268" t="s">
        <v>592</v>
      </c>
      <c r="N71" s="218"/>
      <c r="O71" s="266"/>
      <c r="P71" s="209"/>
    </row>
    <row r="72" spans="2:16" ht="21" thickBot="1">
      <c r="B72" s="142" t="s">
        <v>597</v>
      </c>
      <c r="C72" s="282"/>
      <c r="D72" s="209"/>
      <c r="L72" s="268" t="s">
        <v>592</v>
      </c>
      <c r="M72" s="210"/>
      <c r="N72" s="210"/>
      <c r="O72" s="218"/>
      <c r="P72" s="209"/>
    </row>
  </sheetData>
  <mergeCells count="7">
    <mergeCell ref="C2:J2"/>
    <mergeCell ref="B4:C4"/>
    <mergeCell ref="B34:C34"/>
    <mergeCell ref="B10:C10"/>
    <mergeCell ref="B22:C22"/>
    <mergeCell ref="B16:C16"/>
    <mergeCell ref="B28:C28"/>
  </mergeCells>
  <phoneticPr fontId="11" type="noConversion"/>
  <pageMargins left="0.75" right="0.75" top="1" bottom="1" header="0.4921259845" footer="0.492125984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Z96"/>
  <sheetViews>
    <sheetView showZeros="0" showOutlineSymbols="0" topLeftCell="A13" workbookViewId="0">
      <selection activeCell="B2" sqref="B2:J2"/>
    </sheetView>
  </sheetViews>
  <sheetFormatPr defaultColWidth="9.109375" defaultRowHeight="20.399999999999999"/>
  <cols>
    <col min="1" max="1" width="28.109375" style="188" customWidth="1"/>
    <col min="2" max="11" width="9.109375" style="188"/>
    <col min="12" max="12" width="7.33203125" style="188" customWidth="1"/>
    <col min="13" max="13" width="17.44140625" style="188" customWidth="1"/>
    <col min="14" max="14" width="14.5546875" style="188" customWidth="1"/>
    <col min="15" max="17" width="15.6640625" style="188" customWidth="1"/>
    <col min="18" max="18" width="9.109375" style="188"/>
    <col min="19" max="25" width="14.6640625" style="188" customWidth="1"/>
    <col min="26" max="26" width="12.6640625" style="188" customWidth="1"/>
    <col min="27" max="16384" width="9.109375" style="188"/>
  </cols>
  <sheetData>
    <row r="1" spans="1:26">
      <c r="A1" s="431" t="s">
        <v>100</v>
      </c>
      <c r="B1" s="432"/>
      <c r="C1" s="432"/>
      <c r="D1" s="432"/>
      <c r="E1" s="432"/>
      <c r="F1" s="432"/>
      <c r="G1" s="432"/>
      <c r="H1" s="432"/>
      <c r="I1" s="432"/>
      <c r="J1" s="433"/>
    </row>
    <row r="2" spans="1:26" ht="21" customHeight="1">
      <c r="A2" s="427" t="s">
        <v>101</v>
      </c>
      <c r="B2" s="428"/>
      <c r="C2" s="428"/>
      <c r="D2" s="428"/>
      <c r="E2" s="428"/>
      <c r="F2" s="428"/>
      <c r="G2" s="428"/>
      <c r="H2" s="428"/>
      <c r="I2" s="428"/>
      <c r="J2" s="428"/>
      <c r="K2" s="229"/>
      <c r="S2" s="209"/>
      <c r="T2" s="209"/>
      <c r="U2" s="209"/>
      <c r="V2" s="209"/>
      <c r="W2" s="209"/>
      <c r="X2" s="209"/>
      <c r="Y2" s="209"/>
      <c r="Z2" s="210"/>
    </row>
    <row r="3" spans="1:26">
      <c r="A3" s="427"/>
      <c r="B3" s="232">
        <v>1</v>
      </c>
      <c r="C3" s="232">
        <v>2</v>
      </c>
      <c r="D3" s="232">
        <v>3</v>
      </c>
      <c r="E3" s="232">
        <v>4</v>
      </c>
      <c r="F3" s="232" t="s">
        <v>102</v>
      </c>
      <c r="G3" s="232" t="s">
        <v>103</v>
      </c>
      <c r="H3" s="232" t="s">
        <v>104</v>
      </c>
      <c r="I3" s="232" t="s">
        <v>105</v>
      </c>
      <c r="J3" s="232" t="s">
        <v>106</v>
      </c>
      <c r="K3" s="230"/>
      <c r="M3" s="211" t="s">
        <v>107</v>
      </c>
      <c r="N3" s="210"/>
      <c r="O3" s="210"/>
      <c r="P3" s="210"/>
      <c r="Q3" s="210"/>
      <c r="R3" s="210"/>
      <c r="S3" s="218"/>
      <c r="T3" s="218"/>
      <c r="U3" s="218"/>
      <c r="V3" s="218"/>
      <c r="W3" s="218"/>
      <c r="X3" s="218"/>
      <c r="Y3" s="218"/>
      <c r="Z3" s="210"/>
    </row>
    <row r="4" spans="1:26">
      <c r="A4" s="234" t="s">
        <v>108</v>
      </c>
      <c r="B4" s="233"/>
      <c r="C4" s="232" t="s">
        <v>109</v>
      </c>
      <c r="D4" s="232" t="s">
        <v>109</v>
      </c>
      <c r="E4" s="232" t="s">
        <v>110</v>
      </c>
      <c r="F4" s="232" t="s">
        <v>109</v>
      </c>
      <c r="G4" s="232"/>
      <c r="H4" s="232" t="s">
        <v>111</v>
      </c>
      <c r="I4" s="232" t="s">
        <v>112</v>
      </c>
      <c r="J4" s="232" t="s">
        <v>8</v>
      </c>
      <c r="K4" s="230"/>
      <c r="M4" s="212"/>
      <c r="N4" s="213" t="s">
        <v>113</v>
      </c>
      <c r="O4" s="210"/>
      <c r="P4" s="210"/>
      <c r="Q4" s="210"/>
      <c r="R4" s="210"/>
      <c r="S4" s="218"/>
      <c r="T4" s="218"/>
      <c r="U4" s="218"/>
      <c r="V4" s="218"/>
      <c r="W4" s="218"/>
      <c r="X4" s="218"/>
      <c r="Y4" s="218"/>
      <c r="Z4" s="210"/>
    </row>
    <row r="5" spans="1:26">
      <c r="A5" s="234" t="s">
        <v>114</v>
      </c>
      <c r="B5" s="232" t="s">
        <v>115</v>
      </c>
      <c r="C5" s="233"/>
      <c r="D5" s="232" t="s">
        <v>110</v>
      </c>
      <c r="E5" s="232" t="s">
        <v>116</v>
      </c>
      <c r="F5" s="232" t="s">
        <v>116</v>
      </c>
      <c r="G5" s="232"/>
      <c r="H5" s="232" t="s">
        <v>117</v>
      </c>
      <c r="I5" s="232" t="s">
        <v>103</v>
      </c>
      <c r="J5" s="232" t="s">
        <v>13</v>
      </c>
      <c r="K5" s="230"/>
      <c r="M5" s="214" t="s">
        <v>113</v>
      </c>
      <c r="N5" s="210"/>
      <c r="O5" s="215"/>
      <c r="P5" s="210"/>
      <c r="Q5" s="210"/>
      <c r="R5" s="210"/>
      <c r="S5" s="218"/>
      <c r="T5" s="218"/>
      <c r="U5" s="218"/>
      <c r="V5" s="218"/>
      <c r="W5" s="218"/>
      <c r="X5" s="218"/>
      <c r="Y5" s="218"/>
      <c r="Z5" s="210"/>
    </row>
    <row r="6" spans="1:26">
      <c r="A6" s="234" t="s">
        <v>118</v>
      </c>
      <c r="B6" s="232" t="s">
        <v>115</v>
      </c>
      <c r="C6" s="232" t="s">
        <v>119</v>
      </c>
      <c r="D6" s="233" t="s">
        <v>116</v>
      </c>
      <c r="E6" s="232" t="s">
        <v>116</v>
      </c>
      <c r="F6" s="232" t="s">
        <v>120</v>
      </c>
      <c r="G6" s="232"/>
      <c r="H6" s="232" t="s">
        <v>121</v>
      </c>
      <c r="I6" s="232" t="s">
        <v>122</v>
      </c>
      <c r="J6" s="232" t="s">
        <v>18</v>
      </c>
      <c r="K6" s="230"/>
      <c r="M6" s="210"/>
      <c r="N6" s="210"/>
      <c r="O6" s="213" t="s">
        <v>123</v>
      </c>
      <c r="P6" s="210"/>
      <c r="Q6" s="210"/>
      <c r="R6" s="210"/>
      <c r="S6" s="218"/>
      <c r="T6" s="218"/>
      <c r="U6" s="218"/>
      <c r="V6" s="218"/>
      <c r="W6" s="218"/>
      <c r="X6" s="218"/>
      <c r="Y6" s="218"/>
      <c r="Z6" s="210"/>
    </row>
    <row r="7" spans="1:26">
      <c r="A7" s="234" t="s">
        <v>124</v>
      </c>
      <c r="B7" s="232" t="s">
        <v>119</v>
      </c>
      <c r="C7" s="232" t="s">
        <v>125</v>
      </c>
      <c r="D7" s="232" t="s">
        <v>125</v>
      </c>
      <c r="E7" s="233"/>
      <c r="F7" s="235" t="s">
        <v>115</v>
      </c>
      <c r="G7" s="228"/>
      <c r="H7" s="232" t="s">
        <v>126</v>
      </c>
      <c r="I7" s="232" t="s">
        <v>127</v>
      </c>
      <c r="J7" s="232" t="s">
        <v>26</v>
      </c>
      <c r="K7" s="230"/>
      <c r="M7" s="211" t="s">
        <v>128</v>
      </c>
      <c r="N7" s="210"/>
      <c r="O7" s="215"/>
      <c r="P7" s="215"/>
      <c r="Q7" s="210"/>
      <c r="R7" s="210"/>
      <c r="S7" s="218"/>
      <c r="T7" s="218"/>
      <c r="U7" s="218"/>
      <c r="V7" s="218"/>
      <c r="W7" s="218"/>
      <c r="X7" s="218"/>
      <c r="Y7" s="218"/>
      <c r="Z7" s="210"/>
    </row>
    <row r="8" spans="1:26">
      <c r="A8" s="234" t="s">
        <v>129</v>
      </c>
      <c r="B8" s="232" t="s">
        <v>115</v>
      </c>
      <c r="C8" s="232" t="s">
        <v>125</v>
      </c>
      <c r="D8" s="232" t="s">
        <v>130</v>
      </c>
      <c r="E8" s="232" t="s">
        <v>109</v>
      </c>
      <c r="F8" s="233"/>
      <c r="G8" s="228"/>
      <c r="H8" s="232" t="s">
        <v>131</v>
      </c>
      <c r="I8" s="232" t="s">
        <v>132</v>
      </c>
      <c r="J8" s="232" t="s">
        <v>22</v>
      </c>
      <c r="K8" s="230"/>
      <c r="M8" s="212"/>
      <c r="N8" s="213" t="s">
        <v>123</v>
      </c>
      <c r="O8" s="215"/>
      <c r="P8" s="215"/>
      <c r="Q8" s="210"/>
      <c r="R8" s="210"/>
      <c r="S8" s="218"/>
      <c r="T8" s="218"/>
      <c r="U8" s="218"/>
      <c r="V8" s="218"/>
      <c r="W8" s="218"/>
      <c r="X8" s="218"/>
      <c r="Y8" s="218"/>
    </row>
    <row r="9" spans="1:26">
      <c r="A9" s="234"/>
      <c r="B9" s="232"/>
      <c r="C9" s="232"/>
      <c r="D9" s="232"/>
      <c r="E9" s="232"/>
      <c r="F9" s="228"/>
      <c r="G9" s="233"/>
      <c r="H9" s="232"/>
      <c r="I9" s="232"/>
      <c r="J9" s="232"/>
      <c r="K9" s="230"/>
      <c r="M9" s="214" t="s">
        <v>123</v>
      </c>
      <c r="N9" s="210"/>
      <c r="O9" s="210"/>
      <c r="P9" s="215"/>
      <c r="Q9" s="210"/>
      <c r="R9" s="210"/>
      <c r="S9" s="218"/>
      <c r="T9" s="218"/>
      <c r="U9" s="218"/>
      <c r="V9" s="218"/>
      <c r="W9" s="218"/>
      <c r="X9" s="218"/>
      <c r="Y9" s="218"/>
    </row>
    <row r="10" spans="1:26">
      <c r="K10" s="230"/>
      <c r="M10" s="210"/>
      <c r="N10" s="210"/>
      <c r="O10" s="210"/>
      <c r="P10" s="213" t="s">
        <v>123</v>
      </c>
      <c r="Q10" s="210"/>
      <c r="R10" s="210"/>
      <c r="S10" s="218"/>
      <c r="T10" s="218"/>
      <c r="U10" s="218"/>
      <c r="V10" s="218"/>
      <c r="W10" s="218"/>
      <c r="X10" s="218"/>
      <c r="Y10" s="218"/>
    </row>
    <row r="11" spans="1:26">
      <c r="A11" s="427" t="s">
        <v>133</v>
      </c>
      <c r="B11" s="428"/>
      <c r="C11" s="428"/>
      <c r="D11" s="428"/>
      <c r="E11" s="428"/>
      <c r="F11" s="428"/>
      <c r="G11" s="428"/>
      <c r="H11" s="428"/>
      <c r="I11" s="428"/>
      <c r="J11" s="428"/>
      <c r="K11" s="230"/>
      <c r="M11" s="211" t="s">
        <v>134</v>
      </c>
      <c r="N11" s="210"/>
      <c r="O11" s="210"/>
      <c r="P11" s="215"/>
      <c r="Q11" s="218"/>
      <c r="R11" s="210"/>
      <c r="S11" s="218"/>
      <c r="T11" s="218"/>
      <c r="U11" s="218"/>
      <c r="V11" s="218"/>
      <c r="W11" s="218"/>
      <c r="X11" s="218"/>
      <c r="Y11" s="218"/>
    </row>
    <row r="12" spans="1:26">
      <c r="A12" s="427"/>
      <c r="B12" s="232">
        <v>1</v>
      </c>
      <c r="C12" s="232">
        <v>2</v>
      </c>
      <c r="D12" s="232">
        <v>3</v>
      </c>
      <c r="E12" s="232">
        <v>4</v>
      </c>
      <c r="F12" s="232" t="s">
        <v>102</v>
      </c>
      <c r="G12" s="232" t="s">
        <v>103</v>
      </c>
      <c r="H12" s="232" t="s">
        <v>104</v>
      </c>
      <c r="I12" s="232" t="s">
        <v>105</v>
      </c>
      <c r="J12" s="232" t="s">
        <v>106</v>
      </c>
      <c r="K12" s="230"/>
      <c r="M12" s="212"/>
      <c r="N12" s="213" t="s">
        <v>134</v>
      </c>
      <c r="O12" s="210"/>
      <c r="P12" s="215"/>
      <c r="Q12" s="218"/>
      <c r="R12" s="210"/>
      <c r="S12" s="218"/>
      <c r="T12" s="218"/>
      <c r="U12" s="218"/>
      <c r="V12" s="218"/>
      <c r="W12" s="218"/>
      <c r="X12" s="218"/>
      <c r="Y12" s="218"/>
    </row>
    <row r="13" spans="1:26">
      <c r="A13" s="234" t="s">
        <v>63</v>
      </c>
      <c r="B13" s="233"/>
      <c r="C13" s="232" t="s">
        <v>116</v>
      </c>
      <c r="D13" s="232" t="s">
        <v>120</v>
      </c>
      <c r="E13" s="232" t="s">
        <v>110</v>
      </c>
      <c r="F13" s="232" t="s">
        <v>116</v>
      </c>
      <c r="G13" s="232"/>
      <c r="H13" s="232" t="s">
        <v>135</v>
      </c>
      <c r="I13" s="232" t="s">
        <v>112</v>
      </c>
      <c r="J13" s="232" t="s">
        <v>8</v>
      </c>
      <c r="K13" s="230"/>
      <c r="M13" s="214" t="s">
        <v>136</v>
      </c>
      <c r="N13" s="210"/>
      <c r="O13" s="215"/>
      <c r="P13" s="215"/>
      <c r="Q13" s="218"/>
      <c r="R13" s="210"/>
      <c r="S13" s="218"/>
      <c r="T13" s="218"/>
      <c r="U13" s="218"/>
      <c r="V13" s="218"/>
      <c r="W13" s="218"/>
      <c r="X13" s="218"/>
      <c r="Y13" s="218"/>
    </row>
    <row r="14" spans="1:26">
      <c r="A14" s="234" t="s">
        <v>137</v>
      </c>
      <c r="B14" s="232" t="s">
        <v>125</v>
      </c>
      <c r="C14" s="233"/>
      <c r="D14" s="232" t="s">
        <v>138</v>
      </c>
      <c r="E14" s="232" t="s">
        <v>116</v>
      </c>
      <c r="F14" s="232" t="s">
        <v>120</v>
      </c>
      <c r="G14" s="232"/>
      <c r="H14" s="232" t="s">
        <v>139</v>
      </c>
      <c r="I14" s="232" t="s">
        <v>103</v>
      </c>
      <c r="J14" s="232" t="s">
        <v>13</v>
      </c>
      <c r="K14" s="230"/>
      <c r="M14" s="210"/>
      <c r="N14" s="210"/>
      <c r="O14" s="213" t="s">
        <v>140</v>
      </c>
      <c r="P14" s="215"/>
      <c r="Q14" s="218"/>
      <c r="R14" s="218"/>
      <c r="S14" s="218"/>
      <c r="T14" s="218"/>
      <c r="U14" s="218"/>
      <c r="V14" s="218"/>
      <c r="W14" s="218"/>
      <c r="X14" s="218"/>
      <c r="Y14" s="218"/>
    </row>
    <row r="15" spans="1:26">
      <c r="A15" s="234" t="s">
        <v>141</v>
      </c>
      <c r="B15" s="232" t="s">
        <v>130</v>
      </c>
      <c r="C15" s="232" t="s">
        <v>142</v>
      </c>
      <c r="D15" s="233" t="s">
        <v>116</v>
      </c>
      <c r="E15" s="232" t="s">
        <v>116</v>
      </c>
      <c r="F15" s="232" t="s">
        <v>116</v>
      </c>
      <c r="G15" s="232"/>
      <c r="H15" s="232" t="s">
        <v>139</v>
      </c>
      <c r="I15" s="232" t="s">
        <v>122</v>
      </c>
      <c r="J15" s="232" t="s">
        <v>18</v>
      </c>
      <c r="K15" s="230"/>
      <c r="M15" s="211" t="s">
        <v>143</v>
      </c>
      <c r="N15" s="210"/>
      <c r="O15" s="215"/>
      <c r="P15" s="210"/>
      <c r="Q15" s="218"/>
      <c r="R15" s="218"/>
      <c r="S15" s="218"/>
      <c r="T15" s="218"/>
      <c r="U15" s="218"/>
      <c r="V15" s="218"/>
      <c r="W15" s="218"/>
      <c r="X15" s="218"/>
      <c r="Y15" s="218"/>
    </row>
    <row r="16" spans="1:26">
      <c r="A16" s="234" t="s">
        <v>144</v>
      </c>
      <c r="B16" s="232" t="s">
        <v>119</v>
      </c>
      <c r="C16" s="232" t="s">
        <v>125</v>
      </c>
      <c r="D16" s="232" t="s">
        <v>125</v>
      </c>
      <c r="E16" s="233"/>
      <c r="F16" s="235" t="s">
        <v>125</v>
      </c>
      <c r="G16" s="228"/>
      <c r="H16" s="232" t="s">
        <v>145</v>
      </c>
      <c r="I16" s="232" t="s">
        <v>127</v>
      </c>
      <c r="J16" s="232" t="s">
        <v>26</v>
      </c>
      <c r="K16" s="230"/>
      <c r="M16" s="212"/>
      <c r="N16" s="213" t="s">
        <v>140</v>
      </c>
      <c r="O16" s="215"/>
      <c r="P16" s="210"/>
      <c r="Q16" s="218"/>
      <c r="R16" s="218"/>
      <c r="S16" s="218"/>
      <c r="T16" s="218"/>
      <c r="U16" s="218"/>
      <c r="V16" s="218"/>
      <c r="W16" s="218"/>
      <c r="X16" s="218"/>
      <c r="Y16" s="218"/>
    </row>
    <row r="17" spans="1:26">
      <c r="A17" s="234" t="s">
        <v>146</v>
      </c>
      <c r="B17" s="232" t="s">
        <v>125</v>
      </c>
      <c r="C17" s="232" t="s">
        <v>130</v>
      </c>
      <c r="D17" s="232" t="s">
        <v>125</v>
      </c>
      <c r="E17" s="232" t="s">
        <v>116</v>
      </c>
      <c r="F17" s="233"/>
      <c r="G17" s="228"/>
      <c r="H17" s="232" t="s">
        <v>147</v>
      </c>
      <c r="I17" s="232" t="s">
        <v>132</v>
      </c>
      <c r="J17" s="232" t="s">
        <v>22</v>
      </c>
      <c r="K17" s="230"/>
      <c r="M17" s="214" t="s">
        <v>140</v>
      </c>
      <c r="N17" s="210"/>
      <c r="O17" s="210"/>
      <c r="P17" s="210"/>
      <c r="Q17" s="218"/>
      <c r="R17" s="218"/>
      <c r="S17" s="218"/>
      <c r="T17" s="218"/>
      <c r="U17" s="218"/>
      <c r="V17" s="218"/>
      <c r="W17" s="218"/>
      <c r="X17" s="218"/>
      <c r="Y17" s="218"/>
    </row>
    <row r="18" spans="1:26">
      <c r="A18" s="234"/>
      <c r="B18" s="232"/>
      <c r="C18" s="232"/>
      <c r="D18" s="232"/>
      <c r="E18" s="232"/>
      <c r="F18" s="228"/>
      <c r="G18" s="233"/>
      <c r="H18" s="232"/>
      <c r="I18" s="232"/>
      <c r="J18" s="232"/>
      <c r="K18" s="230"/>
      <c r="M18" s="210"/>
      <c r="N18" s="210"/>
      <c r="O18" s="210"/>
      <c r="P18" s="210"/>
      <c r="Q18" s="218"/>
      <c r="R18" s="218"/>
      <c r="S18" s="218"/>
      <c r="T18" s="218"/>
      <c r="U18" s="218"/>
      <c r="V18" s="218"/>
      <c r="W18" s="218"/>
      <c r="X18" s="218"/>
      <c r="Y18" s="218"/>
    </row>
    <row r="19" spans="1:26">
      <c r="K19" s="230"/>
      <c r="M19" s="218"/>
      <c r="N19" s="218"/>
      <c r="O19" s="218"/>
      <c r="P19" s="218"/>
      <c r="S19" s="218"/>
      <c r="T19" s="218"/>
      <c r="U19" s="218"/>
      <c r="V19" s="218"/>
      <c r="W19" s="218"/>
      <c r="X19" s="218"/>
      <c r="Y19" s="218"/>
    </row>
    <row r="20" spans="1:26">
      <c r="A20" s="427" t="s">
        <v>148</v>
      </c>
      <c r="B20" s="428"/>
      <c r="C20" s="428"/>
      <c r="D20" s="428"/>
      <c r="E20" s="428"/>
      <c r="F20" s="428"/>
      <c r="G20" s="428"/>
      <c r="H20" s="428"/>
      <c r="I20" s="428"/>
      <c r="J20" s="428"/>
      <c r="K20" s="230"/>
      <c r="L20" s="430" t="s">
        <v>149</v>
      </c>
      <c r="M20" s="430"/>
      <c r="N20" s="430"/>
      <c r="O20" s="218"/>
      <c r="P20" s="429" t="s">
        <v>150</v>
      </c>
      <c r="Q20" s="429"/>
      <c r="S20" s="218"/>
      <c r="T20" s="218"/>
      <c r="U20" s="218"/>
      <c r="V20" s="218"/>
      <c r="W20" s="218"/>
      <c r="X20" s="218"/>
      <c r="Y20" s="218"/>
    </row>
    <row r="21" spans="1:26">
      <c r="A21" s="427"/>
      <c r="B21" s="232">
        <v>1</v>
      </c>
      <c r="C21" s="232">
        <v>2</v>
      </c>
      <c r="D21" s="232">
        <v>3</v>
      </c>
      <c r="E21" s="232">
        <v>4</v>
      </c>
      <c r="F21" s="232" t="s">
        <v>102</v>
      </c>
      <c r="G21" s="232" t="s">
        <v>103</v>
      </c>
      <c r="H21" s="232" t="s">
        <v>104</v>
      </c>
      <c r="I21" s="232" t="s">
        <v>105</v>
      </c>
      <c r="J21" s="232" t="s">
        <v>106</v>
      </c>
      <c r="K21" s="230"/>
      <c r="L21" s="227" t="s">
        <v>8</v>
      </c>
      <c r="M21" s="424" t="s">
        <v>98</v>
      </c>
      <c r="N21" s="424"/>
      <c r="O21" s="218"/>
      <c r="P21" s="425" t="s">
        <v>151</v>
      </c>
      <c r="Q21" s="425"/>
      <c r="S21" s="218"/>
      <c r="T21" s="218"/>
      <c r="U21" s="218"/>
      <c r="V21" s="218"/>
      <c r="W21" s="218"/>
      <c r="X21" s="218"/>
      <c r="Y21" s="218"/>
    </row>
    <row r="22" spans="1:26">
      <c r="A22" s="234" t="s">
        <v>16</v>
      </c>
      <c r="B22" s="233"/>
      <c r="C22" s="232" t="s">
        <v>109</v>
      </c>
      <c r="D22" s="232" t="s">
        <v>116</v>
      </c>
      <c r="E22" s="232" t="s">
        <v>110</v>
      </c>
      <c r="F22" s="232" t="s">
        <v>120</v>
      </c>
      <c r="G22" s="232"/>
      <c r="H22" s="232" t="s">
        <v>152</v>
      </c>
      <c r="I22" s="232" t="s">
        <v>112</v>
      </c>
      <c r="J22" s="232" t="s">
        <v>8</v>
      </c>
      <c r="K22" s="230"/>
      <c r="L22" s="227" t="s">
        <v>13</v>
      </c>
      <c r="M22" s="424" t="s">
        <v>99</v>
      </c>
      <c r="N22" s="424"/>
      <c r="O22" s="218"/>
      <c r="P22" s="425" t="s">
        <v>153</v>
      </c>
      <c r="Q22" s="425"/>
      <c r="S22" s="218"/>
      <c r="T22" s="218"/>
      <c r="U22" s="218"/>
      <c r="V22" s="218"/>
      <c r="W22" s="218"/>
      <c r="X22" s="218"/>
      <c r="Y22" s="218"/>
      <c r="Z22" s="218"/>
    </row>
    <row r="23" spans="1:26">
      <c r="A23" s="234" t="s">
        <v>98</v>
      </c>
      <c r="B23" s="232" t="s">
        <v>115</v>
      </c>
      <c r="C23" s="233"/>
      <c r="D23" s="232" t="s">
        <v>110</v>
      </c>
      <c r="E23" s="232" t="s">
        <v>116</v>
      </c>
      <c r="F23" s="232" t="s">
        <v>109</v>
      </c>
      <c r="G23" s="232"/>
      <c r="H23" s="232" t="s">
        <v>154</v>
      </c>
      <c r="I23" s="232" t="s">
        <v>103</v>
      </c>
      <c r="J23" s="232" t="s">
        <v>13</v>
      </c>
      <c r="K23" s="230"/>
      <c r="L23" s="227" t="s">
        <v>18</v>
      </c>
      <c r="M23" s="424" t="s">
        <v>87</v>
      </c>
      <c r="N23" s="424"/>
      <c r="O23" s="218"/>
      <c r="P23" s="425" t="s">
        <v>155</v>
      </c>
      <c r="Q23" s="425"/>
      <c r="S23" s="210"/>
      <c r="T23" s="210"/>
      <c r="U23" s="210"/>
      <c r="V23" s="210"/>
      <c r="W23" s="218"/>
      <c r="X23" s="218"/>
      <c r="Y23" s="218"/>
      <c r="Z23" s="218"/>
    </row>
    <row r="24" spans="1:26">
      <c r="A24" s="234" t="s">
        <v>156</v>
      </c>
      <c r="B24" s="232" t="s">
        <v>125</v>
      </c>
      <c r="C24" s="232" t="s">
        <v>119</v>
      </c>
      <c r="D24" s="233" t="s">
        <v>116</v>
      </c>
      <c r="E24" s="232" t="s">
        <v>125</v>
      </c>
      <c r="F24" s="232" t="s">
        <v>125</v>
      </c>
      <c r="G24" s="232"/>
      <c r="H24" s="232" t="s">
        <v>145</v>
      </c>
      <c r="I24" s="232" t="s">
        <v>127</v>
      </c>
      <c r="J24" s="232" t="s">
        <v>26</v>
      </c>
      <c r="K24" s="230"/>
      <c r="L24" s="227" t="s">
        <v>22</v>
      </c>
      <c r="M24" s="424" t="s">
        <v>16</v>
      </c>
      <c r="N24" s="424"/>
      <c r="O24" s="218"/>
      <c r="P24" s="425" t="s">
        <v>157</v>
      </c>
      <c r="Q24" s="425"/>
      <c r="W24" s="209"/>
      <c r="X24" s="218"/>
      <c r="Y24" s="218"/>
      <c r="Z24" s="218"/>
    </row>
    <row r="25" spans="1:26">
      <c r="A25" s="234" t="s">
        <v>158</v>
      </c>
      <c r="B25" s="232" t="s">
        <v>119</v>
      </c>
      <c r="C25" s="232" t="s">
        <v>125</v>
      </c>
      <c r="D25" s="232" t="s">
        <v>116</v>
      </c>
      <c r="E25" s="233"/>
      <c r="F25" s="235" t="s">
        <v>125</v>
      </c>
      <c r="G25" s="228"/>
      <c r="H25" s="232" t="s">
        <v>159</v>
      </c>
      <c r="I25" s="232" t="s">
        <v>132</v>
      </c>
      <c r="J25" s="232" t="s">
        <v>22</v>
      </c>
      <c r="K25" s="230"/>
      <c r="L25" s="227" t="s">
        <v>160</v>
      </c>
      <c r="M25" s="424" t="s">
        <v>114</v>
      </c>
      <c r="N25" s="424"/>
      <c r="O25" s="218"/>
      <c r="P25" s="425" t="s">
        <v>161</v>
      </c>
      <c r="Q25" s="425"/>
      <c r="W25" s="209"/>
      <c r="X25" s="218"/>
      <c r="Y25" s="218"/>
      <c r="Z25" s="210"/>
    </row>
    <row r="26" spans="1:26">
      <c r="A26" s="234" t="s">
        <v>162</v>
      </c>
      <c r="B26" s="232" t="s">
        <v>130</v>
      </c>
      <c r="C26" s="232" t="s">
        <v>115</v>
      </c>
      <c r="D26" s="232" t="s">
        <v>116</v>
      </c>
      <c r="E26" s="232" t="s">
        <v>116</v>
      </c>
      <c r="F26" s="233"/>
      <c r="G26" s="228"/>
      <c r="H26" s="232" t="s">
        <v>163</v>
      </c>
      <c r="I26" s="232" t="s">
        <v>122</v>
      </c>
      <c r="J26" s="232" t="s">
        <v>18</v>
      </c>
      <c r="K26" s="230"/>
      <c r="L26" s="227" t="s">
        <v>160</v>
      </c>
      <c r="M26" s="424" t="s">
        <v>108</v>
      </c>
      <c r="N26" s="424"/>
      <c r="O26" s="218"/>
      <c r="P26" s="425" t="s">
        <v>164</v>
      </c>
      <c r="Q26" s="425"/>
      <c r="W26" s="209"/>
      <c r="X26" s="209"/>
      <c r="Y26" s="209"/>
    </row>
    <row r="27" spans="1:26">
      <c r="A27" s="234"/>
      <c r="B27" s="232"/>
      <c r="C27" s="232"/>
      <c r="D27" s="232"/>
      <c r="E27" s="232"/>
      <c r="F27" s="228"/>
      <c r="G27" s="233"/>
      <c r="H27" s="232"/>
      <c r="I27" s="232"/>
      <c r="J27" s="232"/>
      <c r="K27" s="230"/>
      <c r="L27" s="227" t="s">
        <v>160</v>
      </c>
      <c r="M27" s="424" t="s">
        <v>137</v>
      </c>
      <c r="N27" s="424"/>
      <c r="O27" s="218"/>
      <c r="P27" s="425" t="s">
        <v>165</v>
      </c>
      <c r="Q27" s="425"/>
      <c r="R27" s="210"/>
      <c r="W27" s="209"/>
      <c r="X27" s="209"/>
      <c r="Y27" s="209"/>
    </row>
    <row r="28" spans="1:26">
      <c r="K28" s="231"/>
      <c r="L28" s="227" t="s">
        <v>160</v>
      </c>
      <c r="M28" s="424" t="s">
        <v>63</v>
      </c>
      <c r="N28" s="424"/>
      <c r="O28" s="218"/>
      <c r="R28" s="210"/>
      <c r="W28" s="209"/>
      <c r="X28" s="209"/>
      <c r="Y28" s="209"/>
    </row>
    <row r="29" spans="1:26">
      <c r="A29" s="427" t="s">
        <v>166</v>
      </c>
      <c r="B29" s="428"/>
      <c r="C29" s="428"/>
      <c r="D29" s="428"/>
      <c r="E29" s="428"/>
      <c r="F29" s="428"/>
      <c r="G29" s="428"/>
      <c r="H29" s="428"/>
      <c r="I29" s="428"/>
      <c r="J29" s="428"/>
      <c r="K29" s="231"/>
      <c r="L29" s="227" t="s">
        <v>167</v>
      </c>
      <c r="M29" s="424" t="s">
        <v>141</v>
      </c>
      <c r="N29" s="424"/>
      <c r="O29" s="218"/>
      <c r="R29" s="210"/>
      <c r="W29" s="209"/>
      <c r="X29" s="209"/>
      <c r="Y29" s="209"/>
    </row>
    <row r="30" spans="1:26">
      <c r="A30" s="427"/>
      <c r="B30" s="232">
        <v>1</v>
      </c>
      <c r="C30" s="232">
        <v>2</v>
      </c>
      <c r="D30" s="232">
        <v>3</v>
      </c>
      <c r="E30" s="232">
        <v>4</v>
      </c>
      <c r="F30" s="232" t="s">
        <v>102</v>
      </c>
      <c r="G30" s="232" t="s">
        <v>103</v>
      </c>
      <c r="H30" s="232" t="s">
        <v>104</v>
      </c>
      <c r="I30" s="232" t="s">
        <v>105</v>
      </c>
      <c r="J30" s="232" t="s">
        <v>106</v>
      </c>
      <c r="K30" s="209"/>
      <c r="L30" s="227" t="s">
        <v>167</v>
      </c>
      <c r="M30" s="424" t="s">
        <v>162</v>
      </c>
      <c r="N30" s="424"/>
      <c r="O30" s="218"/>
      <c r="R30" s="210"/>
      <c r="W30" s="209"/>
      <c r="X30" s="209"/>
      <c r="Y30" s="209"/>
    </row>
    <row r="31" spans="1:26">
      <c r="A31" s="234" t="s">
        <v>87</v>
      </c>
      <c r="B31" s="233"/>
      <c r="C31" s="232" t="s">
        <v>116</v>
      </c>
      <c r="D31" s="232" t="s">
        <v>116</v>
      </c>
      <c r="E31" s="232" t="s">
        <v>110</v>
      </c>
      <c r="F31" s="232" t="s">
        <v>116</v>
      </c>
      <c r="G31" s="232" t="s">
        <v>115</v>
      </c>
      <c r="H31" s="232" t="s">
        <v>168</v>
      </c>
      <c r="I31" s="232" t="s">
        <v>112</v>
      </c>
      <c r="J31" s="232" t="s">
        <v>13</v>
      </c>
      <c r="K31" s="209"/>
      <c r="L31" s="227" t="s">
        <v>167</v>
      </c>
      <c r="M31" s="424" t="s">
        <v>169</v>
      </c>
      <c r="N31" s="424"/>
      <c r="O31" s="218"/>
      <c r="R31" s="210"/>
    </row>
    <row r="32" spans="1:26">
      <c r="A32" s="234" t="s">
        <v>170</v>
      </c>
      <c r="B32" s="232" t="s">
        <v>125</v>
      </c>
      <c r="C32" s="233"/>
      <c r="D32" s="232" t="s">
        <v>119</v>
      </c>
      <c r="E32" s="232" t="s">
        <v>120</v>
      </c>
      <c r="F32" s="232" t="s">
        <v>115</v>
      </c>
      <c r="G32" s="232" t="s">
        <v>125</v>
      </c>
      <c r="H32" s="232" t="s">
        <v>171</v>
      </c>
      <c r="I32" s="232" t="s">
        <v>132</v>
      </c>
      <c r="J32" s="232" t="s">
        <v>26</v>
      </c>
      <c r="K32" s="209"/>
      <c r="L32" s="227" t="s">
        <v>167</v>
      </c>
      <c r="M32" s="424" t="s">
        <v>118</v>
      </c>
      <c r="N32" s="424"/>
      <c r="O32" s="218"/>
      <c r="R32" s="210"/>
    </row>
    <row r="33" spans="1:18">
      <c r="A33" s="234" t="s">
        <v>172</v>
      </c>
      <c r="B33" s="232" t="s">
        <v>125</v>
      </c>
      <c r="C33" s="232" t="s">
        <v>110</v>
      </c>
      <c r="D33" s="233" t="s">
        <v>116</v>
      </c>
      <c r="E33" s="232" t="s">
        <v>120</v>
      </c>
      <c r="F33" s="232" t="s">
        <v>115</v>
      </c>
      <c r="G33" s="232" t="s">
        <v>125</v>
      </c>
      <c r="H33" s="232" t="s">
        <v>173</v>
      </c>
      <c r="I33" s="232" t="s">
        <v>122</v>
      </c>
      <c r="J33" s="232" t="s">
        <v>22</v>
      </c>
      <c r="K33" s="209"/>
      <c r="L33" s="239" t="s">
        <v>174</v>
      </c>
      <c r="M33" s="424" t="s">
        <v>129</v>
      </c>
      <c r="N33" s="424"/>
      <c r="O33" s="218"/>
      <c r="R33" s="210"/>
    </row>
    <row r="34" spans="1:18">
      <c r="A34" s="234" t="s">
        <v>175</v>
      </c>
      <c r="B34" s="232" t="s">
        <v>119</v>
      </c>
      <c r="C34" s="232" t="s">
        <v>130</v>
      </c>
      <c r="D34" s="232" t="s">
        <v>130</v>
      </c>
      <c r="E34" s="233"/>
      <c r="F34" s="235" t="s">
        <v>125</v>
      </c>
      <c r="G34" s="235" t="s">
        <v>125</v>
      </c>
      <c r="H34" s="232" t="s">
        <v>176</v>
      </c>
      <c r="I34" s="232" t="s">
        <v>127</v>
      </c>
      <c r="J34" s="232" t="s">
        <v>29</v>
      </c>
      <c r="K34" s="209"/>
      <c r="L34" s="239" t="s">
        <v>174</v>
      </c>
      <c r="M34" s="424" t="s">
        <v>172</v>
      </c>
      <c r="N34" s="424"/>
      <c r="O34" s="209"/>
    </row>
    <row r="35" spans="1:18">
      <c r="A35" s="234" t="s">
        <v>169</v>
      </c>
      <c r="B35" s="232" t="s">
        <v>125</v>
      </c>
      <c r="C35" s="232" t="s">
        <v>109</v>
      </c>
      <c r="D35" s="232" t="s">
        <v>109</v>
      </c>
      <c r="E35" s="232" t="s">
        <v>116</v>
      </c>
      <c r="F35" s="233"/>
      <c r="G35" s="235" t="s">
        <v>125</v>
      </c>
      <c r="H35" s="232" t="s">
        <v>177</v>
      </c>
      <c r="I35" s="232" t="s">
        <v>103</v>
      </c>
      <c r="J35" s="232" t="s">
        <v>18</v>
      </c>
      <c r="K35" s="209"/>
      <c r="L35" s="239" t="s">
        <v>174</v>
      </c>
      <c r="M35" s="424" t="s">
        <v>146</v>
      </c>
      <c r="N35" s="424"/>
    </row>
    <row r="36" spans="1:18">
      <c r="A36" s="234" t="s">
        <v>99</v>
      </c>
      <c r="B36" s="232" t="s">
        <v>109</v>
      </c>
      <c r="C36" s="232" t="s">
        <v>116</v>
      </c>
      <c r="D36" s="232" t="s">
        <v>116</v>
      </c>
      <c r="E36" s="232" t="s">
        <v>116</v>
      </c>
      <c r="F36" s="232" t="s">
        <v>116</v>
      </c>
      <c r="G36" s="233"/>
      <c r="H36" s="232" t="s">
        <v>178</v>
      </c>
      <c r="I36" s="232" t="s">
        <v>179</v>
      </c>
      <c r="J36" s="232" t="s">
        <v>8</v>
      </c>
      <c r="K36" s="209"/>
      <c r="L36" s="239" t="s">
        <v>174</v>
      </c>
      <c r="M36" s="424" t="s">
        <v>158</v>
      </c>
      <c r="N36" s="424"/>
    </row>
    <row r="37" spans="1:18">
      <c r="A37" s="236"/>
      <c r="B37" s="236"/>
      <c r="C37" s="236"/>
      <c r="D37" s="236"/>
      <c r="E37" s="236"/>
      <c r="F37" s="236"/>
      <c r="G37" s="236"/>
      <c r="H37" s="236"/>
      <c r="I37" s="236"/>
      <c r="J37" s="236"/>
      <c r="K37" s="209"/>
      <c r="L37" s="239" t="s">
        <v>180</v>
      </c>
      <c r="M37" s="424" t="s">
        <v>144</v>
      </c>
      <c r="N37" s="424"/>
    </row>
    <row r="38" spans="1:18">
      <c r="A38" s="237"/>
      <c r="B38" s="236"/>
      <c r="C38" s="236"/>
      <c r="D38" s="236"/>
      <c r="E38" s="236"/>
      <c r="F38" s="236"/>
      <c r="G38" s="236"/>
      <c r="H38" s="236"/>
      <c r="I38" s="236"/>
      <c r="J38" s="236"/>
      <c r="K38" s="209"/>
      <c r="L38" s="239" t="s">
        <v>180</v>
      </c>
      <c r="M38" s="424" t="s">
        <v>156</v>
      </c>
      <c r="N38" s="424"/>
    </row>
    <row r="39" spans="1:18">
      <c r="A39" s="237"/>
      <c r="B39" s="236"/>
      <c r="C39" s="236"/>
      <c r="D39" s="236"/>
      <c r="E39" s="236"/>
      <c r="F39" s="236"/>
      <c r="G39" s="236"/>
      <c r="H39" s="236"/>
      <c r="I39" s="236"/>
      <c r="J39" s="236"/>
      <c r="K39" s="209"/>
      <c r="L39" s="239" t="s">
        <v>180</v>
      </c>
      <c r="M39" s="424" t="s">
        <v>124</v>
      </c>
      <c r="N39" s="424"/>
    </row>
    <row r="40" spans="1:18">
      <c r="A40" s="237"/>
      <c r="B40" s="236"/>
      <c r="C40" s="236"/>
      <c r="D40" s="236"/>
      <c r="E40" s="236"/>
      <c r="F40" s="236"/>
      <c r="G40" s="236"/>
      <c r="H40" s="236"/>
      <c r="I40" s="236"/>
      <c r="J40" s="236"/>
      <c r="K40" s="209"/>
      <c r="L40" s="239" t="s">
        <v>180</v>
      </c>
      <c r="M40" s="424" t="s">
        <v>170</v>
      </c>
      <c r="N40" s="424"/>
    </row>
    <row r="41" spans="1:18">
      <c r="A41" s="237"/>
      <c r="B41" s="236"/>
      <c r="C41" s="236"/>
      <c r="D41" s="236"/>
      <c r="E41" s="236"/>
      <c r="F41" s="236"/>
      <c r="G41" s="236"/>
      <c r="H41" s="236"/>
      <c r="I41" s="236"/>
      <c r="J41" s="236"/>
      <c r="K41" s="209"/>
      <c r="L41" s="239" t="s">
        <v>180</v>
      </c>
      <c r="M41" s="424" t="s">
        <v>175</v>
      </c>
      <c r="N41" s="424"/>
    </row>
    <row r="42" spans="1:18">
      <c r="A42" s="237"/>
      <c r="B42" s="236"/>
      <c r="C42" s="236"/>
      <c r="D42" s="236"/>
      <c r="E42" s="236"/>
      <c r="F42" s="236"/>
      <c r="G42" s="236"/>
      <c r="H42" s="236"/>
      <c r="I42" s="236"/>
      <c r="J42" s="236"/>
      <c r="K42" s="209"/>
      <c r="L42" s="238"/>
      <c r="M42" s="426"/>
      <c r="N42" s="426"/>
    </row>
    <row r="43" spans="1:18">
      <c r="A43" s="236"/>
      <c r="B43" s="236"/>
      <c r="C43" s="236"/>
      <c r="D43" s="236"/>
      <c r="E43" s="236"/>
      <c r="F43" s="236"/>
      <c r="G43" s="236"/>
      <c r="H43" s="236"/>
      <c r="I43" s="236"/>
      <c r="J43" s="236"/>
      <c r="K43" s="209"/>
      <c r="L43" s="238"/>
      <c r="M43" s="426"/>
      <c r="N43" s="426"/>
    </row>
    <row r="44" spans="1:18">
      <c r="A44" s="237"/>
      <c r="B44" s="236"/>
      <c r="C44" s="236"/>
      <c r="D44" s="236"/>
      <c r="E44" s="236"/>
      <c r="F44" s="236"/>
      <c r="G44" s="236"/>
      <c r="H44" s="236"/>
      <c r="I44" s="236"/>
      <c r="J44" s="236"/>
      <c r="K44" s="209"/>
      <c r="L44" s="238"/>
      <c r="M44" s="426"/>
      <c r="N44" s="426"/>
    </row>
    <row r="45" spans="1:18">
      <c r="A45" s="237"/>
      <c r="B45" s="236"/>
      <c r="C45" s="236"/>
      <c r="D45" s="236"/>
      <c r="E45" s="236"/>
      <c r="F45" s="236"/>
      <c r="G45" s="236"/>
      <c r="H45" s="236"/>
      <c r="I45" s="236"/>
      <c r="J45" s="236"/>
      <c r="K45" s="209"/>
      <c r="L45" s="238"/>
    </row>
    <row r="46" spans="1:18">
      <c r="A46" s="237"/>
      <c r="B46" s="236"/>
      <c r="C46" s="236"/>
      <c r="D46" s="236"/>
      <c r="E46" s="236"/>
      <c r="F46" s="236"/>
      <c r="G46" s="236"/>
      <c r="H46" s="236"/>
      <c r="I46" s="236"/>
      <c r="J46" s="236"/>
      <c r="K46" s="209"/>
      <c r="L46" s="238"/>
    </row>
    <row r="47" spans="1:18">
      <c r="A47" s="237"/>
      <c r="B47" s="236"/>
      <c r="C47" s="236"/>
      <c r="D47" s="236"/>
      <c r="E47" s="236"/>
      <c r="F47" s="236"/>
      <c r="G47" s="236"/>
      <c r="H47" s="236"/>
      <c r="I47" s="236"/>
      <c r="J47" s="236"/>
      <c r="K47" s="209"/>
      <c r="L47" s="238"/>
    </row>
    <row r="48" spans="1:18">
      <c r="A48" s="237"/>
      <c r="B48" s="236"/>
      <c r="C48" s="236"/>
      <c r="D48" s="236"/>
      <c r="E48" s="236"/>
      <c r="F48" s="236"/>
      <c r="G48" s="236"/>
      <c r="H48" s="236"/>
      <c r="I48" s="236"/>
      <c r="J48" s="236"/>
      <c r="K48" s="209"/>
      <c r="L48" s="209"/>
    </row>
    <row r="49" spans="1:11">
      <c r="A49" s="231"/>
      <c r="B49" s="231"/>
      <c r="C49" s="231"/>
      <c r="D49" s="231"/>
      <c r="E49" s="231"/>
      <c r="F49" s="231"/>
      <c r="G49" s="231"/>
      <c r="H49" s="231"/>
      <c r="I49" s="231"/>
      <c r="J49" s="231"/>
      <c r="K49" s="209"/>
    </row>
    <row r="50" spans="1:11">
      <c r="A50" s="231"/>
      <c r="B50" s="231"/>
      <c r="C50" s="231"/>
      <c r="D50" s="231"/>
      <c r="E50" s="231"/>
      <c r="F50" s="231"/>
      <c r="G50" s="231"/>
      <c r="H50" s="231"/>
      <c r="I50" s="231"/>
      <c r="J50" s="231"/>
      <c r="K50" s="209"/>
    </row>
    <row r="51" spans="1:11">
      <c r="A51" s="209"/>
      <c r="B51" s="209"/>
      <c r="C51" s="209"/>
      <c r="D51" s="209"/>
      <c r="E51" s="209"/>
      <c r="F51" s="209"/>
      <c r="G51" s="209"/>
      <c r="H51" s="209"/>
      <c r="I51" s="209"/>
      <c r="J51" s="209"/>
      <c r="K51" s="209"/>
    </row>
    <row r="52" spans="1:11">
      <c r="A52" s="209"/>
      <c r="B52" s="209"/>
      <c r="C52" s="209"/>
      <c r="D52" s="209"/>
      <c r="E52" s="209"/>
      <c r="F52" s="209"/>
      <c r="G52" s="209"/>
      <c r="H52" s="209"/>
      <c r="I52" s="209"/>
      <c r="J52" s="209"/>
      <c r="K52" s="209"/>
    </row>
    <row r="65" spans="1:1">
      <c r="A65" s="210"/>
    </row>
    <row r="66" spans="1:1">
      <c r="A66" s="218"/>
    </row>
    <row r="67" spans="1:1">
      <c r="A67" s="218"/>
    </row>
    <row r="68" spans="1:1">
      <c r="A68" s="218"/>
    </row>
    <row r="69" spans="1:1">
      <c r="A69" s="218"/>
    </row>
    <row r="70" spans="1:1">
      <c r="A70" s="218"/>
    </row>
    <row r="71" spans="1:1">
      <c r="A71" s="210"/>
    </row>
    <row r="72" spans="1:1">
      <c r="A72" s="210"/>
    </row>
    <row r="73" spans="1:1">
      <c r="A73" s="210"/>
    </row>
    <row r="74" spans="1:1">
      <c r="A74" s="210"/>
    </row>
    <row r="75" spans="1:1">
      <c r="A75" s="210"/>
    </row>
    <row r="76" spans="1:1">
      <c r="A76" s="210"/>
    </row>
    <row r="77" spans="1:1">
      <c r="A77" s="210"/>
    </row>
    <row r="78" spans="1:1">
      <c r="A78" s="210"/>
    </row>
    <row r="79" spans="1:1">
      <c r="A79" s="210"/>
    </row>
    <row r="80" spans="1:1">
      <c r="A80" s="210"/>
    </row>
    <row r="81" spans="1:7">
      <c r="A81" s="210"/>
    </row>
    <row r="82" spans="1:7">
      <c r="A82" s="210"/>
    </row>
    <row r="83" spans="1:7">
      <c r="A83" s="210"/>
    </row>
    <row r="84" spans="1:7">
      <c r="A84" s="210"/>
    </row>
    <row r="85" spans="1:7">
      <c r="A85" s="210"/>
    </row>
    <row r="86" spans="1:7">
      <c r="A86" s="210"/>
    </row>
    <row r="87" spans="1:7">
      <c r="A87" s="210"/>
    </row>
    <row r="88" spans="1:7">
      <c r="A88" s="210"/>
    </row>
    <row r="89" spans="1:7">
      <c r="A89" s="210"/>
    </row>
    <row r="90" spans="1:7">
      <c r="A90" s="210"/>
    </row>
    <row r="91" spans="1:7">
      <c r="A91" s="210"/>
    </row>
    <row r="92" spans="1:7">
      <c r="A92" s="210"/>
    </row>
    <row r="93" spans="1:7">
      <c r="A93" s="210"/>
    </row>
    <row r="94" spans="1:7">
      <c r="A94" s="210"/>
    </row>
    <row r="95" spans="1:7">
      <c r="A95" s="210"/>
    </row>
    <row r="96" spans="1:7">
      <c r="A96" s="210"/>
      <c r="B96" s="210"/>
      <c r="C96" s="210"/>
      <c r="D96" s="210"/>
      <c r="E96" s="210"/>
      <c r="F96" s="210"/>
      <c r="G96" s="210"/>
    </row>
  </sheetData>
  <mergeCells count="42">
    <mergeCell ref="A29:A30"/>
    <mergeCell ref="B29:J29"/>
    <mergeCell ref="M28:N28"/>
    <mergeCell ref="M26:N26"/>
    <mergeCell ref="M29:N29"/>
    <mergeCell ref="A1:J1"/>
    <mergeCell ref="B2:J2"/>
    <mergeCell ref="A11:A12"/>
    <mergeCell ref="B11:J11"/>
    <mergeCell ref="A2:A3"/>
    <mergeCell ref="P27:Q27"/>
    <mergeCell ref="P26:Q26"/>
    <mergeCell ref="A20:A21"/>
    <mergeCell ref="B20:J20"/>
    <mergeCell ref="P20:Q20"/>
    <mergeCell ref="P21:Q21"/>
    <mergeCell ref="L20:N20"/>
    <mergeCell ref="M21:N21"/>
    <mergeCell ref="M44:N44"/>
    <mergeCell ref="M40:N40"/>
    <mergeCell ref="M41:N41"/>
    <mergeCell ref="M42:N42"/>
    <mergeCell ref="M43:N43"/>
    <mergeCell ref="M22:N22"/>
    <mergeCell ref="P23:Q23"/>
    <mergeCell ref="P22:Q22"/>
    <mergeCell ref="M39:N39"/>
    <mergeCell ref="M34:N34"/>
    <mergeCell ref="M35:N35"/>
    <mergeCell ref="M23:N23"/>
    <mergeCell ref="M31:N31"/>
    <mergeCell ref="M30:N30"/>
    <mergeCell ref="M27:N27"/>
    <mergeCell ref="M24:N24"/>
    <mergeCell ref="M37:N37"/>
    <mergeCell ref="M38:N38"/>
    <mergeCell ref="M32:N32"/>
    <mergeCell ref="M33:N33"/>
    <mergeCell ref="P25:Q25"/>
    <mergeCell ref="P24:Q24"/>
    <mergeCell ref="M25:N25"/>
    <mergeCell ref="M36:N36"/>
  </mergeCells>
  <phoneticPr fontId="11" type="noConversion"/>
  <pageMargins left="0" right="0" top="0" bottom="0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X60"/>
  <sheetViews>
    <sheetView showGridLines="0" showRowColHeaders="0" showZeros="0" showOutlineSymbols="0" workbookViewId="0">
      <selection activeCell="J13" sqref="J13"/>
    </sheetView>
  </sheetViews>
  <sheetFormatPr defaultColWidth="9.109375" defaultRowHeight="20.399999999999999"/>
  <cols>
    <col min="1" max="1" width="28.109375" style="188" customWidth="1"/>
    <col min="2" max="9" width="9.109375" style="188"/>
    <col min="10" max="15" width="15.6640625" style="188" customWidth="1"/>
    <col min="16" max="16" width="9.109375" style="188"/>
    <col min="17" max="23" width="14.6640625" style="188" customWidth="1"/>
    <col min="24" max="24" width="12.6640625" style="188" customWidth="1"/>
    <col min="25" max="16384" width="9.109375" style="188"/>
  </cols>
  <sheetData>
    <row r="1" spans="1:24" ht="21" thickBot="1">
      <c r="B1" s="189" t="s">
        <v>181</v>
      </c>
      <c r="J1" s="210"/>
      <c r="K1" s="211" t="s">
        <v>128</v>
      </c>
      <c r="L1" s="210"/>
      <c r="M1" s="210"/>
      <c r="N1" s="210"/>
      <c r="O1" s="210"/>
      <c r="P1" s="210"/>
      <c r="Q1" s="211" t="s">
        <v>182</v>
      </c>
      <c r="R1" s="210"/>
      <c r="S1" s="210"/>
      <c r="T1" s="210"/>
      <c r="U1" s="210"/>
      <c r="V1" s="210"/>
      <c r="W1" s="210"/>
      <c r="X1" s="210"/>
    </row>
    <row r="2" spans="1:24" ht="21" thickBot="1">
      <c r="A2" s="208" t="s">
        <v>183</v>
      </c>
      <c r="B2" s="193">
        <v>1</v>
      </c>
      <c r="C2" s="193">
        <v>2</v>
      </c>
      <c r="D2" s="193">
        <v>3</v>
      </c>
      <c r="E2" s="193">
        <v>4</v>
      </c>
      <c r="F2" s="193" t="s">
        <v>104</v>
      </c>
      <c r="G2" s="193" t="s">
        <v>105</v>
      </c>
      <c r="H2" s="193" t="s">
        <v>106</v>
      </c>
      <c r="I2" s="240"/>
      <c r="J2" s="211" t="s">
        <v>182</v>
      </c>
      <c r="K2" s="212"/>
      <c r="L2" s="213" t="s">
        <v>128</v>
      </c>
      <c r="M2" s="210"/>
      <c r="N2" s="210"/>
      <c r="O2" s="210"/>
      <c r="P2" s="210"/>
      <c r="Q2" s="212"/>
      <c r="R2" s="211" t="s">
        <v>182</v>
      </c>
      <c r="S2" s="210"/>
      <c r="T2" s="210"/>
      <c r="U2" s="210"/>
      <c r="V2" s="210"/>
      <c r="W2" s="210"/>
      <c r="X2" s="210"/>
    </row>
    <row r="3" spans="1:24">
      <c r="A3" s="190" t="s">
        <v>63</v>
      </c>
      <c r="B3" s="194"/>
      <c r="C3" s="195" t="s">
        <v>116</v>
      </c>
      <c r="D3" s="195" t="s">
        <v>116</v>
      </c>
      <c r="E3" s="196" t="s">
        <v>116</v>
      </c>
      <c r="F3" s="197" t="s">
        <v>184</v>
      </c>
      <c r="G3" s="197" t="s">
        <v>185</v>
      </c>
      <c r="H3" s="197" t="s">
        <v>186</v>
      </c>
      <c r="I3" s="240"/>
      <c r="J3" s="212"/>
      <c r="K3" s="214" t="s">
        <v>182</v>
      </c>
      <c r="L3" s="210"/>
      <c r="M3" s="215"/>
      <c r="N3" s="210"/>
      <c r="O3" s="210"/>
      <c r="P3" s="210"/>
      <c r="Q3" s="214" t="s">
        <v>187</v>
      </c>
      <c r="R3" s="212"/>
      <c r="S3" s="211" t="s">
        <v>188</v>
      </c>
      <c r="T3" s="210"/>
      <c r="U3" s="218"/>
      <c r="V3" s="218"/>
      <c r="W3" s="218"/>
      <c r="X3" s="210"/>
    </row>
    <row r="4" spans="1:24">
      <c r="A4" s="191" t="s">
        <v>189</v>
      </c>
      <c r="B4" s="198" t="s">
        <v>125</v>
      </c>
      <c r="C4" s="199"/>
      <c r="D4" s="241" t="s">
        <v>125</v>
      </c>
      <c r="E4" s="200" t="s">
        <v>130</v>
      </c>
      <c r="F4" s="201" t="s">
        <v>190</v>
      </c>
      <c r="G4" s="201" t="s">
        <v>127</v>
      </c>
      <c r="H4" s="201" t="s">
        <v>122</v>
      </c>
      <c r="I4" s="240"/>
      <c r="J4" s="214" t="s">
        <v>191</v>
      </c>
      <c r="K4" s="210"/>
      <c r="L4" s="210"/>
      <c r="M4" s="213" t="s">
        <v>192</v>
      </c>
      <c r="N4" s="210"/>
      <c r="O4" s="210"/>
      <c r="P4" s="210"/>
      <c r="Q4" s="219" t="s">
        <v>188</v>
      </c>
      <c r="R4" s="214"/>
      <c r="S4" s="212"/>
      <c r="T4" s="210"/>
      <c r="U4" s="218"/>
      <c r="V4" s="218"/>
      <c r="W4" s="218"/>
      <c r="X4" s="210"/>
    </row>
    <row r="5" spans="1:24">
      <c r="A5" s="191" t="s">
        <v>193</v>
      </c>
      <c r="B5" s="198" t="s">
        <v>125</v>
      </c>
      <c r="C5" s="241" t="s">
        <v>116</v>
      </c>
      <c r="D5" s="199" t="s">
        <v>116</v>
      </c>
      <c r="E5" s="200" t="s">
        <v>116</v>
      </c>
      <c r="F5" s="201" t="s">
        <v>194</v>
      </c>
      <c r="G5" s="201" t="s">
        <v>103</v>
      </c>
      <c r="H5" s="201" t="s">
        <v>132</v>
      </c>
      <c r="I5" s="240"/>
      <c r="J5" s="210"/>
      <c r="K5" s="211" t="s">
        <v>195</v>
      </c>
      <c r="L5" s="210"/>
      <c r="M5" s="215"/>
      <c r="N5" s="215"/>
      <c r="O5" s="210"/>
      <c r="P5" s="210"/>
      <c r="Q5" s="219" t="s">
        <v>196</v>
      </c>
      <c r="R5" s="210"/>
      <c r="S5" s="220"/>
      <c r="T5" s="213" t="s">
        <v>188</v>
      </c>
      <c r="U5" s="218"/>
      <c r="V5" s="218"/>
      <c r="W5" s="218"/>
      <c r="X5" s="210"/>
    </row>
    <row r="6" spans="1:24" ht="21" thickBot="1">
      <c r="A6" s="192" t="s">
        <v>118</v>
      </c>
      <c r="B6" s="202" t="s">
        <v>125</v>
      </c>
      <c r="C6" s="203" t="s">
        <v>120</v>
      </c>
      <c r="D6" s="203" t="s">
        <v>125</v>
      </c>
      <c r="E6" s="204"/>
      <c r="F6" s="205" t="s">
        <v>197</v>
      </c>
      <c r="G6" s="205" t="s">
        <v>198</v>
      </c>
      <c r="H6" s="205" t="s">
        <v>198</v>
      </c>
      <c r="I6" s="240"/>
      <c r="J6" s="210"/>
      <c r="K6" s="212"/>
      <c r="L6" s="213" t="s">
        <v>195</v>
      </c>
      <c r="M6" s="215"/>
      <c r="N6" s="215"/>
      <c r="O6" s="210"/>
      <c r="P6" s="210"/>
      <c r="Q6" s="212"/>
      <c r="R6" s="211" t="s">
        <v>196</v>
      </c>
      <c r="S6" s="220"/>
      <c r="T6" s="218"/>
      <c r="U6" s="215"/>
      <c r="V6" s="218"/>
      <c r="W6" s="218"/>
      <c r="X6" s="210"/>
    </row>
    <row r="7" spans="1:24" ht="21" thickBot="1">
      <c r="B7" s="240"/>
      <c r="C7" s="240"/>
      <c r="D7" s="240"/>
      <c r="E7" s="240"/>
      <c r="F7" s="240"/>
      <c r="G7" s="240"/>
      <c r="H7" s="240"/>
      <c r="I7" s="240"/>
      <c r="J7" s="210"/>
      <c r="K7" s="214" t="s">
        <v>187</v>
      </c>
      <c r="L7" s="210"/>
      <c r="M7" s="210"/>
      <c r="N7" s="215"/>
      <c r="O7" s="210"/>
      <c r="P7" s="210"/>
      <c r="Q7" s="214" t="s">
        <v>199</v>
      </c>
      <c r="R7" s="212"/>
      <c r="S7" s="214" t="s">
        <v>200</v>
      </c>
      <c r="T7" s="218"/>
      <c r="U7" s="213" t="s">
        <v>195</v>
      </c>
      <c r="V7" s="218"/>
      <c r="W7" s="218"/>
    </row>
    <row r="8" spans="1:24" ht="21" thickBot="1">
      <c r="A8" s="208" t="s">
        <v>201</v>
      </c>
      <c r="B8" s="193">
        <v>1</v>
      </c>
      <c r="C8" s="193">
        <v>2</v>
      </c>
      <c r="D8" s="193">
        <v>3</v>
      </c>
      <c r="E8" s="193">
        <v>4</v>
      </c>
      <c r="F8" s="193" t="s">
        <v>104</v>
      </c>
      <c r="G8" s="193" t="s">
        <v>105</v>
      </c>
      <c r="H8" s="193" t="s">
        <v>106</v>
      </c>
      <c r="I8" s="240"/>
      <c r="J8" s="210"/>
      <c r="K8" s="210"/>
      <c r="L8" s="210"/>
      <c r="M8" s="210"/>
      <c r="N8" s="213" t="s">
        <v>202</v>
      </c>
      <c r="O8" s="210"/>
      <c r="P8" s="210"/>
      <c r="Q8" s="219" t="s">
        <v>200</v>
      </c>
      <c r="R8" s="214"/>
      <c r="S8" s="210"/>
      <c r="T8" s="218"/>
      <c r="U8" s="215"/>
      <c r="V8" s="215"/>
      <c r="W8" s="218"/>
    </row>
    <row r="9" spans="1:24">
      <c r="A9" s="190" t="s">
        <v>94</v>
      </c>
      <c r="B9" s="194"/>
      <c r="C9" s="195" t="s">
        <v>116</v>
      </c>
      <c r="D9" s="195" t="s">
        <v>116</v>
      </c>
      <c r="E9" s="196" t="s">
        <v>116</v>
      </c>
      <c r="F9" s="197" t="s">
        <v>184</v>
      </c>
      <c r="G9" s="197" t="s">
        <v>185</v>
      </c>
      <c r="H9" s="197" t="s">
        <v>186</v>
      </c>
      <c r="I9" s="240"/>
      <c r="J9" s="210"/>
      <c r="K9" s="211" t="s">
        <v>203</v>
      </c>
      <c r="L9" s="210"/>
      <c r="M9" s="210"/>
      <c r="N9" s="215"/>
      <c r="O9" s="215"/>
      <c r="P9" s="210"/>
      <c r="Q9" s="211" t="s">
        <v>195</v>
      </c>
      <c r="R9" s="211"/>
      <c r="S9" s="211"/>
      <c r="T9" s="211"/>
      <c r="U9" s="215"/>
      <c r="V9" s="215"/>
      <c r="W9" s="218"/>
    </row>
    <row r="10" spans="1:24">
      <c r="A10" s="191" t="s">
        <v>204</v>
      </c>
      <c r="B10" s="198" t="s">
        <v>125</v>
      </c>
      <c r="C10" s="199"/>
      <c r="D10" s="241" t="s">
        <v>116</v>
      </c>
      <c r="E10" s="200" t="s">
        <v>116</v>
      </c>
      <c r="F10" s="201" t="s">
        <v>194</v>
      </c>
      <c r="G10" s="201" t="s">
        <v>103</v>
      </c>
      <c r="H10" s="201" t="s">
        <v>132</v>
      </c>
      <c r="I10" s="240"/>
      <c r="J10" s="210"/>
      <c r="K10" s="212"/>
      <c r="L10" s="213" t="s">
        <v>203</v>
      </c>
      <c r="M10" s="210"/>
      <c r="N10" s="215"/>
      <c r="O10" s="215"/>
      <c r="P10" s="210"/>
      <c r="Q10" s="219" t="s">
        <v>205</v>
      </c>
      <c r="R10" s="210"/>
      <c r="S10" s="210"/>
      <c r="T10" s="210"/>
      <c r="U10" s="218"/>
      <c r="V10" s="215"/>
      <c r="W10" s="218"/>
    </row>
    <row r="11" spans="1:24">
      <c r="A11" s="191" t="s">
        <v>158</v>
      </c>
      <c r="B11" s="198" t="s">
        <v>125</v>
      </c>
      <c r="C11" s="241" t="s">
        <v>125</v>
      </c>
      <c r="D11" s="199"/>
      <c r="E11" s="200" t="s">
        <v>125</v>
      </c>
      <c r="F11" s="201" t="s">
        <v>206</v>
      </c>
      <c r="G11" s="201" t="s">
        <v>127</v>
      </c>
      <c r="H11" s="201" t="s">
        <v>122</v>
      </c>
      <c r="I11" s="240"/>
      <c r="J11" s="210"/>
      <c r="K11" s="214" t="s">
        <v>196</v>
      </c>
      <c r="L11" s="210"/>
      <c r="M11" s="215"/>
      <c r="N11" s="215"/>
      <c r="O11" s="215"/>
      <c r="P11" s="210"/>
      <c r="Q11" s="212"/>
      <c r="R11" s="211" t="s">
        <v>205</v>
      </c>
      <c r="S11" s="210"/>
      <c r="T11" s="210"/>
      <c r="U11" s="218"/>
      <c r="V11" s="215"/>
      <c r="W11" s="218"/>
    </row>
    <row r="12" spans="1:24" ht="21" thickBot="1">
      <c r="A12" s="192" t="s">
        <v>114</v>
      </c>
      <c r="B12" s="202" t="s">
        <v>125</v>
      </c>
      <c r="C12" s="203" t="s">
        <v>125</v>
      </c>
      <c r="D12" s="203" t="s">
        <v>116</v>
      </c>
      <c r="E12" s="204"/>
      <c r="F12" s="205" t="s">
        <v>207</v>
      </c>
      <c r="G12" s="205" t="s">
        <v>198</v>
      </c>
      <c r="H12" s="205" t="s">
        <v>198</v>
      </c>
      <c r="I12" s="240"/>
      <c r="J12" s="210"/>
      <c r="K12" s="210"/>
      <c r="L12" s="210"/>
      <c r="M12" s="213" t="s">
        <v>202</v>
      </c>
      <c r="N12" s="215"/>
      <c r="O12" s="215"/>
      <c r="P12" s="210"/>
      <c r="Q12" s="214" t="s">
        <v>208</v>
      </c>
      <c r="R12" s="221"/>
      <c r="S12" s="211" t="s">
        <v>203</v>
      </c>
      <c r="T12" s="210"/>
      <c r="U12" s="218"/>
      <c r="V12" s="213" t="s">
        <v>128</v>
      </c>
      <c r="W12" s="218"/>
    </row>
    <row r="13" spans="1:24" ht="21" thickBot="1">
      <c r="B13" s="240"/>
      <c r="C13" s="240"/>
      <c r="D13" s="240"/>
      <c r="E13" s="240"/>
      <c r="F13" s="240"/>
      <c r="G13" s="240"/>
      <c r="H13" s="240"/>
      <c r="I13" s="240"/>
      <c r="J13" s="210"/>
      <c r="K13" s="211" t="s">
        <v>199</v>
      </c>
      <c r="L13" s="210"/>
      <c r="M13" s="215"/>
      <c r="N13" s="210"/>
      <c r="O13" s="215"/>
      <c r="P13" s="210"/>
      <c r="Q13" s="219" t="s">
        <v>203</v>
      </c>
      <c r="R13" s="214"/>
      <c r="S13" s="221"/>
      <c r="T13" s="210"/>
      <c r="U13" s="218"/>
      <c r="V13" s="215"/>
      <c r="W13" s="215"/>
    </row>
    <row r="14" spans="1:24" ht="21" thickBot="1">
      <c r="A14" s="208" t="s">
        <v>209</v>
      </c>
      <c r="B14" s="193">
        <v>1</v>
      </c>
      <c r="C14" s="193">
        <v>2</v>
      </c>
      <c r="D14" s="193">
        <v>3</v>
      </c>
      <c r="E14" s="193">
        <v>4</v>
      </c>
      <c r="F14" s="193" t="s">
        <v>104</v>
      </c>
      <c r="G14" s="193" t="s">
        <v>105</v>
      </c>
      <c r="H14" s="193" t="s">
        <v>106</v>
      </c>
      <c r="I14" s="240"/>
      <c r="J14" s="210"/>
      <c r="K14" s="212"/>
      <c r="L14" s="213" t="s">
        <v>202</v>
      </c>
      <c r="M14" s="215"/>
      <c r="N14" s="210"/>
      <c r="O14" s="215"/>
      <c r="P14" s="210"/>
      <c r="Q14" s="219" t="s">
        <v>143</v>
      </c>
      <c r="R14" s="210"/>
      <c r="S14" s="220"/>
      <c r="T14" s="211" t="s">
        <v>128</v>
      </c>
      <c r="U14" s="218"/>
      <c r="V14" s="215"/>
      <c r="W14" s="215"/>
    </row>
    <row r="15" spans="1:24">
      <c r="A15" s="190" t="s">
        <v>95</v>
      </c>
      <c r="B15" s="194"/>
      <c r="C15" s="195" t="s">
        <v>116</v>
      </c>
      <c r="D15" s="195" t="s">
        <v>116</v>
      </c>
      <c r="E15" s="196" t="s">
        <v>109</v>
      </c>
      <c r="F15" s="197" t="s">
        <v>210</v>
      </c>
      <c r="G15" s="197" t="s">
        <v>185</v>
      </c>
      <c r="H15" s="197" t="s">
        <v>186</v>
      </c>
      <c r="I15" s="240"/>
      <c r="J15" s="210"/>
      <c r="K15" s="214" t="s">
        <v>202</v>
      </c>
      <c r="L15" s="210"/>
      <c r="M15" s="210"/>
      <c r="N15" s="210"/>
      <c r="O15" s="215"/>
      <c r="P15" s="210"/>
      <c r="Q15" s="212"/>
      <c r="R15" s="211" t="s">
        <v>143</v>
      </c>
      <c r="S15" s="220"/>
      <c r="T15" s="222"/>
      <c r="U15" s="215"/>
      <c r="V15" s="215"/>
      <c r="W15" s="215"/>
    </row>
    <row r="16" spans="1:24">
      <c r="A16" s="191" t="s">
        <v>144</v>
      </c>
      <c r="B16" s="198" t="s">
        <v>125</v>
      </c>
      <c r="C16" s="199"/>
      <c r="D16" s="241" t="s">
        <v>120</v>
      </c>
      <c r="E16" s="200" t="s">
        <v>125</v>
      </c>
      <c r="F16" s="201" t="s">
        <v>197</v>
      </c>
      <c r="G16" s="201" t="s">
        <v>198</v>
      </c>
      <c r="H16" s="201" t="s">
        <v>198</v>
      </c>
      <c r="I16" s="240"/>
      <c r="J16" s="210"/>
      <c r="K16" s="210"/>
      <c r="L16" s="210"/>
      <c r="M16" s="210"/>
      <c r="N16" s="210"/>
      <c r="O16" s="213" t="s">
        <v>211</v>
      </c>
      <c r="P16" s="210"/>
      <c r="Q16" s="214" t="s">
        <v>212</v>
      </c>
      <c r="R16" s="212"/>
      <c r="S16" s="214" t="s">
        <v>128</v>
      </c>
      <c r="T16" s="215"/>
      <c r="U16" s="216" t="s">
        <v>128</v>
      </c>
      <c r="V16" s="215"/>
      <c r="W16" s="213" t="s">
        <v>128</v>
      </c>
    </row>
    <row r="17" spans="1:24">
      <c r="A17" s="191" t="s">
        <v>213</v>
      </c>
      <c r="B17" s="198" t="s">
        <v>125</v>
      </c>
      <c r="C17" s="241" t="s">
        <v>130</v>
      </c>
      <c r="D17" s="199"/>
      <c r="E17" s="200" t="s">
        <v>125</v>
      </c>
      <c r="F17" s="201" t="s">
        <v>190</v>
      </c>
      <c r="G17" s="201" t="s">
        <v>127</v>
      </c>
      <c r="H17" s="201" t="s">
        <v>122</v>
      </c>
      <c r="I17" s="240"/>
      <c r="J17" s="210"/>
      <c r="K17" s="211" t="s">
        <v>214</v>
      </c>
      <c r="L17" s="210"/>
      <c r="M17" s="210"/>
      <c r="N17" s="210"/>
      <c r="O17" s="215"/>
      <c r="P17" s="210"/>
      <c r="Q17" s="219" t="s">
        <v>128</v>
      </c>
      <c r="R17" s="214"/>
      <c r="S17" s="210"/>
      <c r="T17" s="218"/>
      <c r="U17" s="215"/>
      <c r="V17" s="218"/>
      <c r="W17" s="215"/>
    </row>
    <row r="18" spans="1:24" ht="21" thickBot="1">
      <c r="A18" s="192" t="s">
        <v>215</v>
      </c>
      <c r="B18" s="202" t="s">
        <v>115</v>
      </c>
      <c r="C18" s="203" t="s">
        <v>116</v>
      </c>
      <c r="D18" s="203" t="s">
        <v>116</v>
      </c>
      <c r="E18" s="204"/>
      <c r="F18" s="205" t="s">
        <v>216</v>
      </c>
      <c r="G18" s="205" t="s">
        <v>103</v>
      </c>
      <c r="H18" s="205" t="s">
        <v>132</v>
      </c>
      <c r="I18" s="240"/>
      <c r="J18" s="210"/>
      <c r="K18" s="212"/>
      <c r="L18" s="213" t="s">
        <v>214</v>
      </c>
      <c r="M18" s="210"/>
      <c r="N18" s="210"/>
      <c r="O18" s="215"/>
      <c r="P18" s="210"/>
      <c r="Q18" s="219" t="s">
        <v>217</v>
      </c>
      <c r="R18" s="219"/>
      <c r="S18" s="211"/>
      <c r="T18" s="211"/>
      <c r="U18" s="215"/>
      <c r="V18" s="218"/>
      <c r="W18" s="215"/>
    </row>
    <row r="19" spans="1:24" ht="21" thickBot="1">
      <c r="B19" s="240"/>
      <c r="C19" s="240"/>
      <c r="D19" s="240"/>
      <c r="E19" s="240"/>
      <c r="F19" s="240"/>
      <c r="G19" s="240"/>
      <c r="H19" s="240"/>
      <c r="I19" s="240"/>
      <c r="J19" s="210"/>
      <c r="K19" s="214" t="s">
        <v>205</v>
      </c>
      <c r="L19" s="210"/>
      <c r="M19" s="215"/>
      <c r="N19" s="210"/>
      <c r="O19" s="215"/>
      <c r="P19" s="210"/>
      <c r="Q19" s="219" t="s">
        <v>214</v>
      </c>
      <c r="R19" s="219"/>
      <c r="S19" s="219"/>
      <c r="T19" s="219"/>
      <c r="U19" s="211"/>
      <c r="V19" s="214"/>
      <c r="W19" s="215"/>
    </row>
    <row r="20" spans="1:24" ht="21" thickBot="1">
      <c r="A20" s="208" t="s">
        <v>218</v>
      </c>
      <c r="B20" s="206">
        <v>1</v>
      </c>
      <c r="C20" s="206">
        <v>2</v>
      </c>
      <c r="D20" s="206">
        <v>3</v>
      </c>
      <c r="E20" s="206">
        <v>4</v>
      </c>
      <c r="F20" s="206"/>
      <c r="G20" s="206" t="s">
        <v>104</v>
      </c>
      <c r="H20" s="206" t="s">
        <v>105</v>
      </c>
      <c r="I20" s="206" t="s">
        <v>106</v>
      </c>
      <c r="J20" s="210"/>
      <c r="K20" s="210"/>
      <c r="L20" s="210"/>
      <c r="M20" s="213" t="s">
        <v>214</v>
      </c>
      <c r="N20" s="210"/>
      <c r="O20" s="215"/>
      <c r="P20" s="210"/>
      <c r="Q20" s="210"/>
      <c r="R20" s="210"/>
      <c r="S20" s="210"/>
      <c r="T20" s="210"/>
      <c r="U20" s="218"/>
      <c r="V20" s="218"/>
      <c r="W20" s="218"/>
      <c r="X20" s="218"/>
    </row>
    <row r="21" spans="1:24">
      <c r="A21" s="190" t="s">
        <v>219</v>
      </c>
      <c r="B21" s="194"/>
      <c r="C21" s="195" t="s">
        <v>116</v>
      </c>
      <c r="D21" s="195" t="s">
        <v>116</v>
      </c>
      <c r="E21" s="195" t="s">
        <v>116</v>
      </c>
      <c r="F21" s="196" t="s">
        <v>120</v>
      </c>
      <c r="G21" s="197" t="s">
        <v>220</v>
      </c>
      <c r="H21" s="197" t="s">
        <v>221</v>
      </c>
      <c r="I21" s="197" t="s">
        <v>186</v>
      </c>
      <c r="J21" s="210"/>
      <c r="K21" s="211" t="s">
        <v>200</v>
      </c>
      <c r="L21" s="210"/>
      <c r="M21" s="215"/>
      <c r="N21" s="215"/>
      <c r="O21" s="215"/>
      <c r="P21" s="210"/>
      <c r="Q21" s="210"/>
      <c r="R21" s="210"/>
      <c r="S21" s="210"/>
      <c r="T21" s="210"/>
      <c r="U21" s="218"/>
      <c r="V21" s="218"/>
      <c r="W21" s="218"/>
      <c r="X21" s="218"/>
    </row>
    <row r="22" spans="1:24">
      <c r="A22" s="191" t="s">
        <v>222</v>
      </c>
      <c r="B22" s="198" t="s">
        <v>125</v>
      </c>
      <c r="C22" s="199"/>
      <c r="D22" s="241" t="s">
        <v>130</v>
      </c>
      <c r="E22" s="241" t="s">
        <v>116</v>
      </c>
      <c r="F22" s="200" t="s">
        <v>120</v>
      </c>
      <c r="G22" s="201" t="s">
        <v>223</v>
      </c>
      <c r="H22" s="201" t="s">
        <v>103</v>
      </c>
      <c r="I22" s="201" t="s">
        <v>198</v>
      </c>
      <c r="J22" s="210"/>
      <c r="K22" s="212"/>
      <c r="L22" s="213" t="s">
        <v>200</v>
      </c>
      <c r="M22" s="215"/>
      <c r="N22" s="215"/>
      <c r="O22" s="215"/>
      <c r="P22" s="210"/>
      <c r="U22" s="209"/>
      <c r="V22" s="218"/>
      <c r="W22" s="218"/>
      <c r="X22" s="218"/>
    </row>
    <row r="23" spans="1:24">
      <c r="A23" s="191" t="s">
        <v>224</v>
      </c>
      <c r="B23" s="198" t="s">
        <v>125</v>
      </c>
      <c r="C23" s="241" t="s">
        <v>120</v>
      </c>
      <c r="D23" s="199"/>
      <c r="E23" s="241" t="s">
        <v>116</v>
      </c>
      <c r="F23" s="200" t="s">
        <v>109</v>
      </c>
      <c r="G23" s="201" t="s">
        <v>163</v>
      </c>
      <c r="H23" s="201" t="s">
        <v>185</v>
      </c>
      <c r="I23" s="201" t="s">
        <v>132</v>
      </c>
      <c r="J23" s="210"/>
      <c r="K23" s="214" t="s">
        <v>208</v>
      </c>
      <c r="L23" s="210"/>
      <c r="M23" s="210"/>
      <c r="N23" s="215"/>
      <c r="O23" s="215"/>
      <c r="P23" s="210"/>
      <c r="U23" s="209"/>
      <c r="V23" s="218"/>
      <c r="W23" s="218"/>
      <c r="X23" s="210"/>
    </row>
    <row r="24" spans="1:24">
      <c r="A24" s="191" t="s">
        <v>225</v>
      </c>
      <c r="B24" s="198" t="s">
        <v>125</v>
      </c>
      <c r="C24" s="241" t="s">
        <v>125</v>
      </c>
      <c r="D24" s="241" t="s">
        <v>125</v>
      </c>
      <c r="E24" s="199"/>
      <c r="F24" s="207" t="s">
        <v>125</v>
      </c>
      <c r="G24" s="201" t="s">
        <v>226</v>
      </c>
      <c r="H24" s="201" t="s">
        <v>127</v>
      </c>
      <c r="I24" s="201" t="s">
        <v>102</v>
      </c>
      <c r="J24" s="210"/>
      <c r="K24" s="210"/>
      <c r="L24" s="210"/>
      <c r="M24" s="210"/>
      <c r="N24" s="216" t="s">
        <v>214</v>
      </c>
      <c r="O24" s="215"/>
      <c r="P24" s="210"/>
      <c r="U24" s="209"/>
      <c r="V24" s="209"/>
      <c r="W24" s="209"/>
    </row>
    <row r="25" spans="1:24" ht="21" thickBot="1">
      <c r="A25" s="192" t="s">
        <v>227</v>
      </c>
      <c r="B25" s="202" t="s">
        <v>130</v>
      </c>
      <c r="C25" s="203" t="s">
        <v>130</v>
      </c>
      <c r="D25" s="203" t="s">
        <v>115</v>
      </c>
      <c r="E25" s="203" t="s">
        <v>116</v>
      </c>
      <c r="F25" s="204"/>
      <c r="G25" s="205" t="s">
        <v>228</v>
      </c>
      <c r="H25" s="205" t="s">
        <v>198</v>
      </c>
      <c r="I25" s="205" t="s">
        <v>122</v>
      </c>
      <c r="J25" s="210"/>
      <c r="K25" s="211" t="s">
        <v>217</v>
      </c>
      <c r="L25" s="210"/>
      <c r="M25" s="210"/>
      <c r="N25" s="215"/>
      <c r="O25" s="210"/>
      <c r="P25" s="210"/>
      <c r="U25" s="209"/>
      <c r="V25" s="209"/>
      <c r="W25" s="209"/>
    </row>
    <row r="26" spans="1:24">
      <c r="J26" s="210"/>
      <c r="K26" s="217"/>
      <c r="L26" s="213" t="s">
        <v>217</v>
      </c>
      <c r="M26" s="210"/>
      <c r="N26" s="215"/>
      <c r="O26" s="210"/>
      <c r="P26" s="210"/>
      <c r="U26" s="209"/>
      <c r="V26" s="209"/>
      <c r="W26" s="209"/>
    </row>
    <row r="27" spans="1:24">
      <c r="J27" s="210"/>
      <c r="K27" s="211" t="s">
        <v>143</v>
      </c>
      <c r="L27" s="215"/>
      <c r="M27" s="215"/>
      <c r="N27" s="215"/>
      <c r="O27" s="210"/>
      <c r="P27" s="210"/>
      <c r="U27" s="209"/>
      <c r="V27" s="209"/>
      <c r="W27" s="209"/>
    </row>
    <row r="28" spans="1:24">
      <c r="J28" s="210"/>
      <c r="K28" s="210"/>
      <c r="L28" s="210"/>
      <c r="M28" s="213" t="s">
        <v>140</v>
      </c>
      <c r="N28" s="215"/>
      <c r="O28" s="210"/>
      <c r="P28" s="210"/>
      <c r="U28" s="209"/>
      <c r="V28" s="209"/>
      <c r="W28" s="209"/>
    </row>
    <row r="29" spans="1:24">
      <c r="J29" s="210"/>
      <c r="K29" s="211" t="s">
        <v>212</v>
      </c>
      <c r="L29" s="210"/>
      <c r="M29" s="215"/>
      <c r="N29" s="210"/>
      <c r="O29" s="210"/>
      <c r="P29" s="210"/>
    </row>
    <row r="30" spans="1:24">
      <c r="J30" s="210"/>
      <c r="K30" s="218"/>
      <c r="L30" s="213" t="s">
        <v>188</v>
      </c>
      <c r="M30" s="215"/>
      <c r="N30" s="210"/>
      <c r="O30" s="210"/>
      <c r="P30" s="210"/>
    </row>
    <row r="31" spans="1:24">
      <c r="J31" s="210"/>
      <c r="K31" s="214" t="s">
        <v>188</v>
      </c>
      <c r="L31" s="215"/>
      <c r="M31" s="210"/>
      <c r="N31" s="210"/>
      <c r="O31" s="210"/>
      <c r="P31" s="210"/>
    </row>
    <row r="32" spans="1:24">
      <c r="J32" s="210"/>
      <c r="K32" s="210"/>
      <c r="L32" s="210"/>
      <c r="M32" s="210"/>
      <c r="N32" s="210"/>
      <c r="O32" s="210"/>
      <c r="P32" s="210"/>
    </row>
    <row r="43" spans="1:6">
      <c r="A43" s="223" t="s">
        <v>149</v>
      </c>
      <c r="F43" s="223" t="s">
        <v>150</v>
      </c>
    </row>
    <row r="44" spans="1:6">
      <c r="A44" s="188" t="s">
        <v>229</v>
      </c>
      <c r="F44" s="188" t="s">
        <v>230</v>
      </c>
    </row>
    <row r="45" spans="1:6">
      <c r="A45" s="188" t="s">
        <v>231</v>
      </c>
      <c r="F45" s="188" t="s">
        <v>232</v>
      </c>
    </row>
    <row r="46" spans="1:6">
      <c r="A46" s="188" t="s">
        <v>233</v>
      </c>
      <c r="F46" s="188" t="s">
        <v>234</v>
      </c>
    </row>
    <row r="47" spans="1:6">
      <c r="A47" s="188" t="s">
        <v>235</v>
      </c>
      <c r="F47" s="188" t="s">
        <v>236</v>
      </c>
    </row>
    <row r="48" spans="1:6">
      <c r="A48" s="188" t="s">
        <v>237</v>
      </c>
      <c r="F48" s="188" t="s">
        <v>153</v>
      </c>
    </row>
    <row r="49" spans="1:6">
      <c r="A49" s="188" t="s">
        <v>238</v>
      </c>
      <c r="F49" s="188" t="s">
        <v>164</v>
      </c>
    </row>
    <row r="50" spans="1:6">
      <c r="A50" s="188" t="s">
        <v>239</v>
      </c>
      <c r="F50" s="188" t="s">
        <v>240</v>
      </c>
    </row>
    <row r="51" spans="1:6">
      <c r="A51" s="188" t="s">
        <v>241</v>
      </c>
      <c r="F51" s="188" t="s">
        <v>242</v>
      </c>
    </row>
    <row r="52" spans="1:6">
      <c r="A52" s="188" t="s">
        <v>243</v>
      </c>
    </row>
    <row r="53" spans="1:6">
      <c r="A53" s="188" t="s">
        <v>244</v>
      </c>
    </row>
    <row r="54" spans="1:6">
      <c r="A54" s="188" t="s">
        <v>245</v>
      </c>
    </row>
    <row r="55" spans="1:6">
      <c r="A55" s="188" t="s">
        <v>246</v>
      </c>
    </row>
    <row r="56" spans="1:6">
      <c r="A56" s="188" t="s">
        <v>247</v>
      </c>
    </row>
    <row r="57" spans="1:6">
      <c r="A57" s="188" t="s">
        <v>248</v>
      </c>
    </row>
    <row r="58" spans="1:6">
      <c r="A58" s="188" t="s">
        <v>249</v>
      </c>
    </row>
    <row r="59" spans="1:6">
      <c r="A59" s="188" t="s">
        <v>250</v>
      </c>
    </row>
    <row r="60" spans="1:6">
      <c r="A60" s="188" t="s">
        <v>251</v>
      </c>
    </row>
  </sheetData>
  <phoneticPr fontId="11" type="noConversion"/>
  <pageMargins left="0" right="0" top="0" bottom="0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AX40"/>
  <sheetViews>
    <sheetView workbookViewId="0">
      <selection activeCell="B16" sqref="B16:C27"/>
    </sheetView>
  </sheetViews>
  <sheetFormatPr defaultRowHeight="13.2"/>
  <cols>
    <col min="3" max="3" width="31.109375" customWidth="1"/>
  </cols>
  <sheetData>
    <row r="1" spans="1:50" ht="20.399999999999999">
      <c r="A1" s="145"/>
      <c r="B1" s="145"/>
      <c r="C1" s="145" t="s">
        <v>252</v>
      </c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</row>
    <row r="2" spans="1:50" ht="21" thickBot="1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5"/>
      <c r="AV2" s="145"/>
      <c r="AW2" s="145"/>
      <c r="AX2" s="145"/>
    </row>
    <row r="3" spans="1:50" ht="21" thickBot="1">
      <c r="A3" s="145"/>
      <c r="B3" s="146"/>
      <c r="C3" s="147"/>
      <c r="D3" s="148"/>
      <c r="E3" s="149">
        <v>1</v>
      </c>
      <c r="F3" s="150"/>
      <c r="G3" s="149"/>
      <c r="H3" s="149">
        <v>2</v>
      </c>
      <c r="I3" s="150"/>
      <c r="J3" s="149"/>
      <c r="K3" s="149">
        <v>3</v>
      </c>
      <c r="L3" s="150"/>
      <c r="M3" s="149"/>
      <c r="N3" s="149">
        <v>4</v>
      </c>
      <c r="O3" s="150"/>
      <c r="P3" s="149"/>
      <c r="Q3" s="149">
        <v>5</v>
      </c>
      <c r="R3" s="150"/>
      <c r="S3" s="149"/>
      <c r="T3" s="149">
        <v>6</v>
      </c>
      <c r="U3" s="150"/>
      <c r="V3" s="149"/>
      <c r="W3" s="149">
        <v>7</v>
      </c>
      <c r="X3" s="150"/>
      <c r="Y3" s="149"/>
      <c r="Z3" s="149">
        <v>8</v>
      </c>
      <c r="AA3" s="150"/>
      <c r="AB3" s="149"/>
      <c r="AC3" s="149">
        <v>9</v>
      </c>
      <c r="AD3" s="150"/>
      <c r="AE3" s="149"/>
      <c r="AF3" s="149">
        <v>10</v>
      </c>
      <c r="AG3" s="150"/>
      <c r="AH3" s="149"/>
      <c r="AI3" s="149">
        <v>11</v>
      </c>
      <c r="AJ3" s="150"/>
      <c r="AK3" s="149" t="s">
        <v>104</v>
      </c>
      <c r="AL3" s="149"/>
      <c r="AM3" s="150"/>
      <c r="AN3" s="151" t="s">
        <v>105</v>
      </c>
      <c r="AO3" s="152" t="s">
        <v>106</v>
      </c>
      <c r="AP3" s="145"/>
      <c r="AQ3" s="145"/>
      <c r="AR3" s="145"/>
      <c r="AS3" s="145"/>
      <c r="AT3" s="145"/>
      <c r="AU3" s="145"/>
      <c r="AV3" s="145"/>
      <c r="AW3" s="145"/>
      <c r="AX3" s="145"/>
    </row>
    <row r="4" spans="1:50" ht="20.399999999999999">
      <c r="A4" s="153"/>
      <c r="B4" s="154">
        <v>1</v>
      </c>
      <c r="C4" s="154" t="s">
        <v>219</v>
      </c>
      <c r="D4" s="155"/>
      <c r="E4" s="156" t="s">
        <v>253</v>
      </c>
      <c r="F4" s="157"/>
      <c r="G4" s="158">
        <v>3</v>
      </c>
      <c r="H4" s="159" t="s">
        <v>253</v>
      </c>
      <c r="I4" s="160">
        <v>0</v>
      </c>
      <c r="J4" s="158">
        <v>3</v>
      </c>
      <c r="K4" s="159" t="s">
        <v>253</v>
      </c>
      <c r="L4" s="160">
        <v>0</v>
      </c>
      <c r="M4" s="158">
        <v>3</v>
      </c>
      <c r="N4" s="159" t="s">
        <v>253</v>
      </c>
      <c r="O4" s="160">
        <v>0</v>
      </c>
      <c r="P4" s="158">
        <v>0</v>
      </c>
      <c r="Q4" s="159" t="s">
        <v>253</v>
      </c>
      <c r="R4" s="160">
        <v>3</v>
      </c>
      <c r="S4" s="158">
        <v>0</v>
      </c>
      <c r="T4" s="159" t="s">
        <v>253</v>
      </c>
      <c r="U4" s="160">
        <v>3</v>
      </c>
      <c r="V4" s="158">
        <v>3</v>
      </c>
      <c r="W4" s="159" t="s">
        <v>253</v>
      </c>
      <c r="X4" s="160">
        <v>0</v>
      </c>
      <c r="Y4" s="158">
        <v>0</v>
      </c>
      <c r="Z4" s="159" t="s">
        <v>253</v>
      </c>
      <c r="AA4" s="160">
        <v>3</v>
      </c>
      <c r="AB4" s="158">
        <v>3</v>
      </c>
      <c r="AC4" s="159" t="s">
        <v>253</v>
      </c>
      <c r="AD4" s="160">
        <v>0</v>
      </c>
      <c r="AE4" s="158">
        <v>3</v>
      </c>
      <c r="AF4" s="159" t="s">
        <v>253</v>
      </c>
      <c r="AG4" s="160">
        <v>0</v>
      </c>
      <c r="AH4" s="158">
        <v>3</v>
      </c>
      <c r="AI4" s="159" t="s">
        <v>253</v>
      </c>
      <c r="AJ4" s="161">
        <v>2</v>
      </c>
      <c r="AK4" s="162">
        <f>D4+G4+J4+M4+P4+S4+V4+Y4+AB4+AE4+AH4</f>
        <v>21</v>
      </c>
      <c r="AL4" s="159" t="s">
        <v>253</v>
      </c>
      <c r="AM4" s="161">
        <f>F4+I4+L4+O4+R4+U4+X4+AA4+AD4+AG4+AJ4</f>
        <v>11</v>
      </c>
      <c r="AN4" s="154">
        <v>14</v>
      </c>
      <c r="AO4" s="154">
        <v>4</v>
      </c>
      <c r="AP4" s="153"/>
      <c r="AQ4" s="153"/>
      <c r="AR4" s="153"/>
      <c r="AS4" s="153"/>
      <c r="AT4" s="153"/>
      <c r="AU4" s="153"/>
      <c r="AV4" s="153"/>
      <c r="AW4" s="153"/>
      <c r="AX4" s="153"/>
    </row>
    <row r="5" spans="1:50" ht="20.399999999999999">
      <c r="A5" s="153"/>
      <c r="B5" s="163">
        <v>2</v>
      </c>
      <c r="C5" s="163" t="s">
        <v>254</v>
      </c>
      <c r="D5" s="164">
        <v>0</v>
      </c>
      <c r="E5" s="165" t="s">
        <v>253</v>
      </c>
      <c r="F5" s="165">
        <v>3</v>
      </c>
      <c r="G5" s="166"/>
      <c r="H5" s="167" t="s">
        <v>253</v>
      </c>
      <c r="I5" s="168"/>
      <c r="J5" s="165">
        <v>2</v>
      </c>
      <c r="K5" s="165" t="s">
        <v>253</v>
      </c>
      <c r="L5" s="169">
        <v>3</v>
      </c>
      <c r="M5" s="170">
        <v>2</v>
      </c>
      <c r="N5" s="165" t="s">
        <v>253</v>
      </c>
      <c r="O5" s="169">
        <v>3</v>
      </c>
      <c r="P5" s="170">
        <v>0</v>
      </c>
      <c r="Q5" s="165" t="s">
        <v>253</v>
      </c>
      <c r="R5" s="169">
        <v>3</v>
      </c>
      <c r="S5" s="170">
        <v>0</v>
      </c>
      <c r="T5" s="165" t="s">
        <v>253</v>
      </c>
      <c r="U5" s="169">
        <v>3</v>
      </c>
      <c r="V5" s="170">
        <v>2</v>
      </c>
      <c r="W5" s="165" t="s">
        <v>253</v>
      </c>
      <c r="X5" s="169">
        <v>3</v>
      </c>
      <c r="Y5" s="170">
        <v>0</v>
      </c>
      <c r="Z5" s="165" t="s">
        <v>253</v>
      </c>
      <c r="AA5" s="169">
        <v>3</v>
      </c>
      <c r="AB5" s="170">
        <v>3</v>
      </c>
      <c r="AC5" s="165" t="s">
        <v>253</v>
      </c>
      <c r="AD5" s="169">
        <v>0</v>
      </c>
      <c r="AE5" s="170">
        <v>1</v>
      </c>
      <c r="AF5" s="165" t="s">
        <v>253</v>
      </c>
      <c r="AG5" s="169">
        <v>3</v>
      </c>
      <c r="AH5" s="170">
        <v>0</v>
      </c>
      <c r="AI5" s="165" t="s">
        <v>253</v>
      </c>
      <c r="AJ5" s="171">
        <v>3</v>
      </c>
      <c r="AK5" s="164">
        <f t="shared" ref="AK5:AK14" si="0">D5+G5+J5+M5+P5+S5+V5+Y5+AB5+AE5+AH5</f>
        <v>10</v>
      </c>
      <c r="AL5" s="165" t="s">
        <v>253</v>
      </c>
      <c r="AM5" s="171">
        <f t="shared" ref="AM5:AM14" si="1">F5+I5+L5+O5+R5+U5+X5+AA5+AD5+AG5+AJ5</f>
        <v>27</v>
      </c>
      <c r="AN5" s="163">
        <v>2</v>
      </c>
      <c r="AO5" s="163">
        <v>10</v>
      </c>
      <c r="AP5" s="153"/>
      <c r="AQ5" s="153"/>
      <c r="AR5" s="153"/>
      <c r="AS5" s="153"/>
      <c r="AT5" s="153"/>
      <c r="AU5" s="153"/>
      <c r="AV5" s="153"/>
      <c r="AW5" s="153"/>
      <c r="AX5" s="153"/>
    </row>
    <row r="6" spans="1:50" ht="20.399999999999999">
      <c r="A6" s="153"/>
      <c r="B6" s="163">
        <v>3</v>
      </c>
      <c r="C6" s="163" t="s">
        <v>146</v>
      </c>
      <c r="D6" s="164">
        <v>0</v>
      </c>
      <c r="E6" s="165" t="s">
        <v>253</v>
      </c>
      <c r="F6" s="169">
        <v>3</v>
      </c>
      <c r="G6" s="170">
        <v>3</v>
      </c>
      <c r="H6" s="165" t="s">
        <v>253</v>
      </c>
      <c r="I6" s="169">
        <v>2</v>
      </c>
      <c r="J6" s="172"/>
      <c r="K6" s="167" t="s">
        <v>253</v>
      </c>
      <c r="L6" s="173"/>
      <c r="M6" s="170">
        <v>0</v>
      </c>
      <c r="N6" s="165" t="s">
        <v>253</v>
      </c>
      <c r="O6" s="169">
        <v>3</v>
      </c>
      <c r="P6" s="170">
        <v>0</v>
      </c>
      <c r="Q6" s="165" t="s">
        <v>253</v>
      </c>
      <c r="R6" s="169">
        <v>3</v>
      </c>
      <c r="S6" s="170">
        <v>0</v>
      </c>
      <c r="T6" s="165" t="s">
        <v>253</v>
      </c>
      <c r="U6" s="169">
        <v>3</v>
      </c>
      <c r="V6" s="170">
        <v>1</v>
      </c>
      <c r="W6" s="165" t="s">
        <v>253</v>
      </c>
      <c r="X6" s="169">
        <v>3</v>
      </c>
      <c r="Y6" s="170">
        <v>0</v>
      </c>
      <c r="Z6" s="165" t="s">
        <v>253</v>
      </c>
      <c r="AA6" s="169">
        <v>3</v>
      </c>
      <c r="AB6" s="170">
        <v>3</v>
      </c>
      <c r="AC6" s="165" t="s">
        <v>253</v>
      </c>
      <c r="AD6" s="169">
        <v>2</v>
      </c>
      <c r="AE6" s="170">
        <v>0</v>
      </c>
      <c r="AF6" s="165" t="s">
        <v>253</v>
      </c>
      <c r="AG6" s="169">
        <v>3</v>
      </c>
      <c r="AH6" s="170">
        <v>0</v>
      </c>
      <c r="AI6" s="165" t="s">
        <v>253</v>
      </c>
      <c r="AJ6" s="171">
        <v>3</v>
      </c>
      <c r="AK6" s="164">
        <f t="shared" si="0"/>
        <v>7</v>
      </c>
      <c r="AL6" s="165" t="s">
        <v>253</v>
      </c>
      <c r="AM6" s="171">
        <f t="shared" si="1"/>
        <v>28</v>
      </c>
      <c r="AN6" s="163">
        <v>4</v>
      </c>
      <c r="AO6" s="163">
        <v>9</v>
      </c>
      <c r="AP6" s="153"/>
      <c r="AQ6" s="153"/>
      <c r="AR6" s="153"/>
      <c r="AS6" s="153"/>
      <c r="AT6" s="153"/>
      <c r="AU6" s="153"/>
      <c r="AV6" s="153"/>
      <c r="AW6" s="153"/>
      <c r="AX6" s="153"/>
    </row>
    <row r="7" spans="1:50" ht="20.399999999999999">
      <c r="A7" s="153"/>
      <c r="B7" s="163">
        <v>4</v>
      </c>
      <c r="C7" s="163" t="s">
        <v>255</v>
      </c>
      <c r="D7" s="164">
        <v>0</v>
      </c>
      <c r="E7" s="165" t="s">
        <v>253</v>
      </c>
      <c r="F7" s="169">
        <v>3</v>
      </c>
      <c r="G7" s="170">
        <v>3</v>
      </c>
      <c r="H7" s="165" t="s">
        <v>253</v>
      </c>
      <c r="I7" s="169">
        <v>2</v>
      </c>
      <c r="J7" s="170">
        <v>3</v>
      </c>
      <c r="K7" s="165" t="s">
        <v>253</v>
      </c>
      <c r="L7" s="165">
        <v>0</v>
      </c>
      <c r="M7" s="166"/>
      <c r="N7" s="167" t="s">
        <v>253</v>
      </c>
      <c r="O7" s="168"/>
      <c r="P7" s="165">
        <v>1</v>
      </c>
      <c r="Q7" s="165" t="s">
        <v>253</v>
      </c>
      <c r="R7" s="169">
        <v>3</v>
      </c>
      <c r="S7" s="170">
        <v>0</v>
      </c>
      <c r="T7" s="165" t="s">
        <v>253</v>
      </c>
      <c r="U7" s="169">
        <v>3</v>
      </c>
      <c r="V7" s="170">
        <v>3</v>
      </c>
      <c r="W7" s="165" t="s">
        <v>253</v>
      </c>
      <c r="X7" s="169">
        <v>0</v>
      </c>
      <c r="Y7" s="170">
        <v>1</v>
      </c>
      <c r="Z7" s="165" t="s">
        <v>253</v>
      </c>
      <c r="AA7" s="169">
        <v>3</v>
      </c>
      <c r="AB7" s="170">
        <v>3</v>
      </c>
      <c r="AC7" s="165" t="s">
        <v>253</v>
      </c>
      <c r="AD7" s="169">
        <v>0</v>
      </c>
      <c r="AE7" s="170">
        <v>3</v>
      </c>
      <c r="AF7" s="165" t="s">
        <v>253</v>
      </c>
      <c r="AG7" s="169">
        <v>1</v>
      </c>
      <c r="AH7" s="170">
        <v>0</v>
      </c>
      <c r="AI7" s="165" t="s">
        <v>253</v>
      </c>
      <c r="AJ7" s="171">
        <v>3</v>
      </c>
      <c r="AK7" s="164">
        <f t="shared" si="0"/>
        <v>17</v>
      </c>
      <c r="AL7" s="165" t="s">
        <v>253</v>
      </c>
      <c r="AM7" s="171">
        <f t="shared" si="1"/>
        <v>18</v>
      </c>
      <c r="AN7" s="163">
        <v>10</v>
      </c>
      <c r="AO7" s="163">
        <v>6</v>
      </c>
      <c r="AP7" s="153"/>
      <c r="AQ7" s="153"/>
      <c r="AR7" s="153"/>
      <c r="AS7" s="153"/>
      <c r="AT7" s="153"/>
      <c r="AU7" s="153"/>
      <c r="AV7" s="153"/>
      <c r="AW7" s="153"/>
      <c r="AX7" s="153"/>
    </row>
    <row r="8" spans="1:50" ht="20.399999999999999">
      <c r="A8" s="153"/>
      <c r="B8" s="163">
        <v>5</v>
      </c>
      <c r="C8" s="163" t="s">
        <v>16</v>
      </c>
      <c r="D8" s="164">
        <v>3</v>
      </c>
      <c r="E8" s="165" t="s">
        <v>253</v>
      </c>
      <c r="F8" s="169">
        <v>0</v>
      </c>
      <c r="G8" s="170">
        <v>3</v>
      </c>
      <c r="H8" s="165" t="s">
        <v>253</v>
      </c>
      <c r="I8" s="169">
        <v>0</v>
      </c>
      <c r="J8" s="170">
        <v>3</v>
      </c>
      <c r="K8" s="165" t="s">
        <v>253</v>
      </c>
      <c r="L8" s="169">
        <v>0</v>
      </c>
      <c r="M8" s="170">
        <v>3</v>
      </c>
      <c r="N8" s="165" t="s">
        <v>253</v>
      </c>
      <c r="O8" s="169">
        <v>1</v>
      </c>
      <c r="P8" s="172"/>
      <c r="Q8" s="167" t="s">
        <v>253</v>
      </c>
      <c r="R8" s="173"/>
      <c r="S8" s="170">
        <v>1</v>
      </c>
      <c r="T8" s="165" t="s">
        <v>253</v>
      </c>
      <c r="U8" s="169">
        <v>3</v>
      </c>
      <c r="V8" s="170">
        <v>3</v>
      </c>
      <c r="W8" s="165" t="s">
        <v>253</v>
      </c>
      <c r="X8" s="169">
        <v>0</v>
      </c>
      <c r="Y8" s="170">
        <v>3</v>
      </c>
      <c r="Z8" s="165" t="s">
        <v>253</v>
      </c>
      <c r="AA8" s="169">
        <v>0</v>
      </c>
      <c r="AB8" s="170">
        <v>3</v>
      </c>
      <c r="AC8" s="165" t="s">
        <v>253</v>
      </c>
      <c r="AD8" s="169">
        <v>0</v>
      </c>
      <c r="AE8" s="170">
        <v>3</v>
      </c>
      <c r="AF8" s="165" t="s">
        <v>253</v>
      </c>
      <c r="AG8" s="169">
        <v>0</v>
      </c>
      <c r="AH8" s="170">
        <v>3</v>
      </c>
      <c r="AI8" s="165" t="s">
        <v>253</v>
      </c>
      <c r="AJ8" s="171">
        <v>0</v>
      </c>
      <c r="AK8" s="164">
        <f t="shared" si="0"/>
        <v>28</v>
      </c>
      <c r="AL8" s="165" t="s">
        <v>253</v>
      </c>
      <c r="AM8" s="171">
        <f t="shared" si="1"/>
        <v>4</v>
      </c>
      <c r="AN8" s="163">
        <v>18</v>
      </c>
      <c r="AO8" s="163">
        <v>2</v>
      </c>
      <c r="AP8" s="153"/>
      <c r="AQ8" s="153"/>
      <c r="AR8" s="153"/>
      <c r="AS8" s="153"/>
      <c r="AT8" s="153"/>
      <c r="AU8" s="153"/>
      <c r="AV8" s="153"/>
      <c r="AW8" s="153"/>
      <c r="AX8" s="153"/>
    </row>
    <row r="9" spans="1:50" ht="20.399999999999999">
      <c r="A9" s="153"/>
      <c r="B9" s="163">
        <v>6</v>
      </c>
      <c r="C9" s="163" t="s">
        <v>87</v>
      </c>
      <c r="D9" s="164">
        <v>3</v>
      </c>
      <c r="E9" s="165" t="s">
        <v>253</v>
      </c>
      <c r="F9" s="169">
        <v>0</v>
      </c>
      <c r="G9" s="170">
        <v>3</v>
      </c>
      <c r="H9" s="165" t="s">
        <v>253</v>
      </c>
      <c r="I9" s="169">
        <v>0</v>
      </c>
      <c r="J9" s="170">
        <v>3</v>
      </c>
      <c r="K9" s="165" t="s">
        <v>253</v>
      </c>
      <c r="L9" s="169">
        <v>0</v>
      </c>
      <c r="M9" s="170">
        <v>3</v>
      </c>
      <c r="N9" s="165" t="s">
        <v>253</v>
      </c>
      <c r="O9" s="169">
        <v>0</v>
      </c>
      <c r="P9" s="170">
        <v>3</v>
      </c>
      <c r="Q9" s="165" t="s">
        <v>253</v>
      </c>
      <c r="R9" s="165">
        <v>1</v>
      </c>
      <c r="S9" s="166"/>
      <c r="T9" s="167" t="s">
        <v>253</v>
      </c>
      <c r="U9" s="168"/>
      <c r="V9" s="165">
        <v>3</v>
      </c>
      <c r="W9" s="165" t="s">
        <v>253</v>
      </c>
      <c r="X9" s="169">
        <v>0</v>
      </c>
      <c r="Y9" s="170">
        <v>2</v>
      </c>
      <c r="Z9" s="165" t="s">
        <v>253</v>
      </c>
      <c r="AA9" s="169">
        <v>3</v>
      </c>
      <c r="AB9" s="170">
        <v>3</v>
      </c>
      <c r="AC9" s="165" t="s">
        <v>253</v>
      </c>
      <c r="AD9" s="169">
        <v>0</v>
      </c>
      <c r="AE9" s="170">
        <v>3</v>
      </c>
      <c r="AF9" s="165" t="s">
        <v>253</v>
      </c>
      <c r="AG9" s="169">
        <v>0</v>
      </c>
      <c r="AH9" s="170">
        <v>3</v>
      </c>
      <c r="AI9" s="165" t="s">
        <v>253</v>
      </c>
      <c r="AJ9" s="171">
        <v>0</v>
      </c>
      <c r="AK9" s="164">
        <f t="shared" si="0"/>
        <v>29</v>
      </c>
      <c r="AL9" s="165" t="s">
        <v>253</v>
      </c>
      <c r="AM9" s="171">
        <f t="shared" si="1"/>
        <v>4</v>
      </c>
      <c r="AN9" s="163">
        <v>18</v>
      </c>
      <c r="AO9" s="163">
        <v>1</v>
      </c>
      <c r="AP9" s="153"/>
      <c r="AQ9" s="153"/>
      <c r="AR9" s="153"/>
      <c r="AS9" s="153"/>
      <c r="AT9" s="153"/>
      <c r="AU9" s="153"/>
      <c r="AV9" s="153"/>
      <c r="AW9" s="153"/>
      <c r="AX9" s="153"/>
    </row>
    <row r="10" spans="1:50" ht="20.399999999999999">
      <c r="A10" s="153"/>
      <c r="B10" s="163">
        <v>7</v>
      </c>
      <c r="C10" s="163" t="s">
        <v>256</v>
      </c>
      <c r="D10" s="164">
        <v>0</v>
      </c>
      <c r="E10" s="165" t="s">
        <v>253</v>
      </c>
      <c r="F10" s="169">
        <v>3</v>
      </c>
      <c r="G10" s="170">
        <v>3</v>
      </c>
      <c r="H10" s="165" t="s">
        <v>253</v>
      </c>
      <c r="I10" s="169">
        <v>2</v>
      </c>
      <c r="J10" s="170">
        <v>3</v>
      </c>
      <c r="K10" s="165" t="s">
        <v>253</v>
      </c>
      <c r="L10" s="169">
        <v>1</v>
      </c>
      <c r="M10" s="170">
        <v>0</v>
      </c>
      <c r="N10" s="165" t="s">
        <v>253</v>
      </c>
      <c r="O10" s="169">
        <v>3</v>
      </c>
      <c r="P10" s="170">
        <v>0</v>
      </c>
      <c r="Q10" s="165" t="s">
        <v>253</v>
      </c>
      <c r="R10" s="169">
        <v>3</v>
      </c>
      <c r="S10" s="170">
        <v>0</v>
      </c>
      <c r="T10" s="165" t="s">
        <v>253</v>
      </c>
      <c r="U10" s="169">
        <v>3</v>
      </c>
      <c r="V10" s="172"/>
      <c r="W10" s="167" t="s">
        <v>253</v>
      </c>
      <c r="X10" s="173"/>
      <c r="Y10" s="170">
        <v>1</v>
      </c>
      <c r="Z10" s="165" t="s">
        <v>253</v>
      </c>
      <c r="AA10" s="169">
        <v>3</v>
      </c>
      <c r="AB10" s="170">
        <v>0</v>
      </c>
      <c r="AC10" s="165" t="s">
        <v>253</v>
      </c>
      <c r="AD10" s="169">
        <v>3</v>
      </c>
      <c r="AE10" s="170">
        <v>3</v>
      </c>
      <c r="AF10" s="165" t="s">
        <v>253</v>
      </c>
      <c r="AG10" s="169">
        <v>0</v>
      </c>
      <c r="AH10" s="170">
        <v>0</v>
      </c>
      <c r="AI10" s="165" t="s">
        <v>253</v>
      </c>
      <c r="AJ10" s="171">
        <v>3</v>
      </c>
      <c r="AK10" s="164">
        <f t="shared" si="0"/>
        <v>10</v>
      </c>
      <c r="AL10" s="165" t="s">
        <v>253</v>
      </c>
      <c r="AM10" s="171">
        <f t="shared" si="1"/>
        <v>24</v>
      </c>
      <c r="AN10" s="163">
        <v>6</v>
      </c>
      <c r="AO10" s="163">
        <v>8</v>
      </c>
      <c r="AP10" s="153"/>
      <c r="AQ10" s="153"/>
      <c r="AR10" s="153"/>
      <c r="AS10" s="153"/>
      <c r="AT10" s="153"/>
      <c r="AU10" s="153"/>
      <c r="AV10" s="153"/>
      <c r="AW10" s="153"/>
      <c r="AX10" s="153"/>
    </row>
    <row r="11" spans="1:50" ht="20.399999999999999">
      <c r="A11" s="153"/>
      <c r="B11" s="163">
        <v>8</v>
      </c>
      <c r="C11" s="163" t="s">
        <v>17</v>
      </c>
      <c r="D11" s="164">
        <v>3</v>
      </c>
      <c r="E11" s="165" t="s">
        <v>253</v>
      </c>
      <c r="F11" s="169">
        <v>0</v>
      </c>
      <c r="G11" s="170">
        <v>3</v>
      </c>
      <c r="H11" s="165" t="s">
        <v>253</v>
      </c>
      <c r="I11" s="169">
        <v>0</v>
      </c>
      <c r="J11" s="170">
        <v>3</v>
      </c>
      <c r="K11" s="165" t="s">
        <v>253</v>
      </c>
      <c r="L11" s="169">
        <v>0</v>
      </c>
      <c r="M11" s="170">
        <v>3</v>
      </c>
      <c r="N11" s="165" t="s">
        <v>253</v>
      </c>
      <c r="O11" s="169">
        <v>1</v>
      </c>
      <c r="P11" s="170">
        <v>0</v>
      </c>
      <c r="Q11" s="165" t="s">
        <v>253</v>
      </c>
      <c r="R11" s="169">
        <v>3</v>
      </c>
      <c r="S11" s="170">
        <v>3</v>
      </c>
      <c r="T11" s="165" t="s">
        <v>253</v>
      </c>
      <c r="U11" s="169">
        <v>2</v>
      </c>
      <c r="V11" s="170">
        <v>3</v>
      </c>
      <c r="W11" s="165" t="s">
        <v>253</v>
      </c>
      <c r="X11" s="165">
        <v>1</v>
      </c>
      <c r="Y11" s="166"/>
      <c r="Z11" s="167" t="s">
        <v>253</v>
      </c>
      <c r="AA11" s="168"/>
      <c r="AB11" s="165">
        <v>3</v>
      </c>
      <c r="AC11" s="165" t="s">
        <v>253</v>
      </c>
      <c r="AD11" s="169">
        <v>0</v>
      </c>
      <c r="AE11" s="170">
        <v>3</v>
      </c>
      <c r="AF11" s="165" t="s">
        <v>253</v>
      </c>
      <c r="AG11" s="169">
        <v>1</v>
      </c>
      <c r="AH11" s="170">
        <v>3</v>
      </c>
      <c r="AI11" s="165" t="s">
        <v>253</v>
      </c>
      <c r="AJ11" s="171">
        <v>1</v>
      </c>
      <c r="AK11" s="164">
        <f t="shared" si="0"/>
        <v>27</v>
      </c>
      <c r="AL11" s="165" t="s">
        <v>253</v>
      </c>
      <c r="AM11" s="171">
        <f t="shared" si="1"/>
        <v>9</v>
      </c>
      <c r="AN11" s="163">
        <v>18</v>
      </c>
      <c r="AO11" s="163">
        <v>3</v>
      </c>
      <c r="AP11" s="153"/>
      <c r="AQ11" s="153"/>
      <c r="AR11" s="153"/>
      <c r="AS11" s="153"/>
      <c r="AT11" s="153"/>
      <c r="AU11" s="153"/>
      <c r="AV11" s="153"/>
      <c r="AW11" s="153"/>
      <c r="AX11" s="153"/>
    </row>
    <row r="12" spans="1:50" ht="20.399999999999999">
      <c r="A12" s="153"/>
      <c r="B12" s="163">
        <v>9</v>
      </c>
      <c r="C12" s="163" t="s">
        <v>118</v>
      </c>
      <c r="D12" s="164">
        <v>0</v>
      </c>
      <c r="E12" s="165" t="s">
        <v>253</v>
      </c>
      <c r="F12" s="169">
        <v>3</v>
      </c>
      <c r="G12" s="170">
        <v>0</v>
      </c>
      <c r="H12" s="165" t="s">
        <v>253</v>
      </c>
      <c r="I12" s="169">
        <v>3</v>
      </c>
      <c r="J12" s="170">
        <v>2</v>
      </c>
      <c r="K12" s="165" t="s">
        <v>253</v>
      </c>
      <c r="L12" s="169">
        <v>3</v>
      </c>
      <c r="M12" s="170">
        <v>0</v>
      </c>
      <c r="N12" s="165" t="s">
        <v>253</v>
      </c>
      <c r="O12" s="169">
        <v>3</v>
      </c>
      <c r="P12" s="170">
        <v>0</v>
      </c>
      <c r="Q12" s="165" t="s">
        <v>253</v>
      </c>
      <c r="R12" s="169">
        <v>3</v>
      </c>
      <c r="S12" s="170">
        <v>0</v>
      </c>
      <c r="T12" s="165" t="s">
        <v>253</v>
      </c>
      <c r="U12" s="169">
        <v>3</v>
      </c>
      <c r="V12" s="170">
        <v>3</v>
      </c>
      <c r="W12" s="165" t="s">
        <v>253</v>
      </c>
      <c r="X12" s="169">
        <v>0</v>
      </c>
      <c r="Y12" s="170">
        <v>0</v>
      </c>
      <c r="Z12" s="165" t="s">
        <v>253</v>
      </c>
      <c r="AA12" s="165">
        <v>3</v>
      </c>
      <c r="AB12" s="166"/>
      <c r="AC12" s="167" t="s">
        <v>253</v>
      </c>
      <c r="AD12" s="168"/>
      <c r="AE12" s="165">
        <v>1</v>
      </c>
      <c r="AF12" s="165" t="s">
        <v>253</v>
      </c>
      <c r="AG12" s="169">
        <v>3</v>
      </c>
      <c r="AH12" s="170">
        <v>0</v>
      </c>
      <c r="AI12" s="165" t="s">
        <v>253</v>
      </c>
      <c r="AJ12" s="171">
        <v>3</v>
      </c>
      <c r="AK12" s="164">
        <f t="shared" si="0"/>
        <v>6</v>
      </c>
      <c r="AL12" s="165" t="s">
        <v>253</v>
      </c>
      <c r="AM12" s="171">
        <f t="shared" si="1"/>
        <v>27</v>
      </c>
      <c r="AN12" s="163">
        <v>2</v>
      </c>
      <c r="AO12" s="163">
        <v>11</v>
      </c>
      <c r="AP12" s="153"/>
      <c r="AQ12" s="153"/>
      <c r="AR12" s="153"/>
      <c r="AS12" s="153"/>
      <c r="AT12" s="153"/>
      <c r="AU12" s="153"/>
      <c r="AV12" s="153"/>
      <c r="AW12" s="153"/>
      <c r="AX12" s="153"/>
    </row>
    <row r="13" spans="1:50" ht="20.399999999999999">
      <c r="A13" s="153"/>
      <c r="B13" s="163">
        <v>10</v>
      </c>
      <c r="C13" s="163" t="s">
        <v>257</v>
      </c>
      <c r="D13" s="164">
        <v>0</v>
      </c>
      <c r="E13" s="165" t="s">
        <v>253</v>
      </c>
      <c r="F13" s="169">
        <v>3</v>
      </c>
      <c r="G13" s="170">
        <v>3</v>
      </c>
      <c r="H13" s="165" t="s">
        <v>253</v>
      </c>
      <c r="I13" s="169">
        <v>1</v>
      </c>
      <c r="J13" s="170">
        <v>3</v>
      </c>
      <c r="K13" s="165" t="s">
        <v>253</v>
      </c>
      <c r="L13" s="169">
        <v>0</v>
      </c>
      <c r="M13" s="170">
        <v>1</v>
      </c>
      <c r="N13" s="165" t="s">
        <v>253</v>
      </c>
      <c r="O13" s="169">
        <v>3</v>
      </c>
      <c r="P13" s="170">
        <v>0</v>
      </c>
      <c r="Q13" s="165" t="s">
        <v>253</v>
      </c>
      <c r="R13" s="169">
        <v>3</v>
      </c>
      <c r="S13" s="170">
        <v>3</v>
      </c>
      <c r="T13" s="165" t="s">
        <v>253</v>
      </c>
      <c r="U13" s="169">
        <v>0</v>
      </c>
      <c r="V13" s="170">
        <v>0</v>
      </c>
      <c r="W13" s="165" t="s">
        <v>253</v>
      </c>
      <c r="X13" s="169">
        <v>3</v>
      </c>
      <c r="Y13" s="170">
        <v>1</v>
      </c>
      <c r="Z13" s="165" t="s">
        <v>253</v>
      </c>
      <c r="AA13" s="169">
        <v>3</v>
      </c>
      <c r="AB13" s="170">
        <v>3</v>
      </c>
      <c r="AC13" s="165" t="s">
        <v>253</v>
      </c>
      <c r="AD13" s="169">
        <v>1</v>
      </c>
      <c r="AE13" s="172"/>
      <c r="AF13" s="167" t="s">
        <v>253</v>
      </c>
      <c r="AG13" s="173"/>
      <c r="AH13" s="170">
        <v>1</v>
      </c>
      <c r="AI13" s="165" t="s">
        <v>253</v>
      </c>
      <c r="AJ13" s="171">
        <v>3</v>
      </c>
      <c r="AK13" s="164">
        <f t="shared" si="0"/>
        <v>15</v>
      </c>
      <c r="AL13" s="165" t="s">
        <v>253</v>
      </c>
      <c r="AM13" s="171">
        <f t="shared" si="1"/>
        <v>20</v>
      </c>
      <c r="AN13" s="163">
        <v>8</v>
      </c>
      <c r="AO13" s="163">
        <v>7</v>
      </c>
      <c r="AP13" s="153"/>
      <c r="AQ13" s="153"/>
      <c r="AR13" s="153"/>
      <c r="AS13" s="153"/>
      <c r="AT13" s="153"/>
      <c r="AU13" s="153"/>
      <c r="AV13" s="153"/>
      <c r="AW13" s="153"/>
      <c r="AX13" s="153"/>
    </row>
    <row r="14" spans="1:50" ht="21" thickBot="1">
      <c r="A14" s="153"/>
      <c r="B14" s="174">
        <v>11</v>
      </c>
      <c r="C14" s="174" t="s">
        <v>227</v>
      </c>
      <c r="D14" s="175">
        <v>2</v>
      </c>
      <c r="E14" s="176" t="s">
        <v>253</v>
      </c>
      <c r="F14" s="177">
        <v>3</v>
      </c>
      <c r="G14" s="178">
        <v>3</v>
      </c>
      <c r="H14" s="176" t="s">
        <v>253</v>
      </c>
      <c r="I14" s="177">
        <v>0</v>
      </c>
      <c r="J14" s="178">
        <v>3</v>
      </c>
      <c r="K14" s="176" t="s">
        <v>253</v>
      </c>
      <c r="L14" s="177">
        <v>0</v>
      </c>
      <c r="M14" s="178">
        <v>3</v>
      </c>
      <c r="N14" s="176" t="s">
        <v>253</v>
      </c>
      <c r="O14" s="177">
        <v>0</v>
      </c>
      <c r="P14" s="178">
        <v>0</v>
      </c>
      <c r="Q14" s="176" t="s">
        <v>253</v>
      </c>
      <c r="R14" s="177">
        <v>3</v>
      </c>
      <c r="S14" s="178">
        <v>0</v>
      </c>
      <c r="T14" s="176" t="s">
        <v>253</v>
      </c>
      <c r="U14" s="177">
        <v>3</v>
      </c>
      <c r="V14" s="178">
        <v>3</v>
      </c>
      <c r="W14" s="176" t="s">
        <v>253</v>
      </c>
      <c r="X14" s="177">
        <v>0</v>
      </c>
      <c r="Y14" s="178">
        <v>1</v>
      </c>
      <c r="Z14" s="176" t="s">
        <v>253</v>
      </c>
      <c r="AA14" s="177">
        <v>3</v>
      </c>
      <c r="AB14" s="178">
        <v>3</v>
      </c>
      <c r="AC14" s="176" t="s">
        <v>253</v>
      </c>
      <c r="AD14" s="177">
        <v>0</v>
      </c>
      <c r="AE14" s="178">
        <v>3</v>
      </c>
      <c r="AF14" s="176" t="s">
        <v>253</v>
      </c>
      <c r="AG14" s="176">
        <v>1</v>
      </c>
      <c r="AH14" s="179"/>
      <c r="AI14" s="180" t="s">
        <v>253</v>
      </c>
      <c r="AJ14" s="181"/>
      <c r="AK14" s="182">
        <f t="shared" si="0"/>
        <v>21</v>
      </c>
      <c r="AL14" s="183" t="s">
        <v>253</v>
      </c>
      <c r="AM14" s="184">
        <f t="shared" si="1"/>
        <v>13</v>
      </c>
      <c r="AN14" s="174">
        <v>12</v>
      </c>
      <c r="AO14" s="174">
        <v>5</v>
      </c>
      <c r="AP14" s="153"/>
      <c r="AQ14" s="153"/>
      <c r="AR14" s="153"/>
      <c r="AS14" s="153"/>
      <c r="AT14" s="153"/>
      <c r="AU14" s="153"/>
      <c r="AV14" s="153"/>
      <c r="AW14" s="153"/>
      <c r="AX14" s="153"/>
    </row>
    <row r="15" spans="1:50" ht="20.399999999999999">
      <c r="A15" s="145"/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</row>
    <row r="16" spans="1:50" ht="20.399999999999999">
      <c r="A16" s="145"/>
      <c r="B16" s="145"/>
      <c r="C16" s="185" t="s">
        <v>258</v>
      </c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</row>
    <row r="17" spans="1:50" ht="20.399999999999999">
      <c r="A17" s="145"/>
      <c r="B17" s="153">
        <v>1</v>
      </c>
      <c r="C17" s="145" t="s">
        <v>87</v>
      </c>
      <c r="D17" s="145" t="s">
        <v>259</v>
      </c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</row>
    <row r="18" spans="1:50" ht="20.399999999999999">
      <c r="A18" s="145"/>
      <c r="B18" s="153">
        <v>2</v>
      </c>
      <c r="C18" s="145" t="s">
        <v>16</v>
      </c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</row>
    <row r="19" spans="1:50" ht="20.399999999999999">
      <c r="A19" s="145"/>
      <c r="B19" s="153">
        <v>3</v>
      </c>
      <c r="C19" s="145" t="s">
        <v>17</v>
      </c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</row>
    <row r="20" spans="1:50" ht="20.399999999999999">
      <c r="A20" s="145"/>
      <c r="B20" s="153">
        <v>4</v>
      </c>
      <c r="C20" s="145" t="s">
        <v>219</v>
      </c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</row>
    <row r="21" spans="1:50" ht="20.399999999999999">
      <c r="A21" s="145"/>
      <c r="B21" s="153">
        <v>5</v>
      </c>
      <c r="C21" s="145" t="s">
        <v>227</v>
      </c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</row>
    <row r="22" spans="1:50" ht="20.399999999999999">
      <c r="A22" s="145"/>
      <c r="B22" s="153">
        <v>6</v>
      </c>
      <c r="C22" s="145" t="s">
        <v>255</v>
      </c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</row>
    <row r="23" spans="1:50" ht="20.399999999999999">
      <c r="A23" s="145"/>
      <c r="B23" s="153">
        <v>7</v>
      </c>
      <c r="C23" s="145" t="s">
        <v>257</v>
      </c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  <c r="AR23" s="145"/>
      <c r="AS23" s="145"/>
      <c r="AT23" s="145"/>
      <c r="AU23" s="145"/>
      <c r="AV23" s="145"/>
      <c r="AW23" s="145"/>
      <c r="AX23" s="145"/>
    </row>
    <row r="24" spans="1:50" ht="20.399999999999999">
      <c r="A24" s="145"/>
      <c r="B24" s="153">
        <v>8</v>
      </c>
      <c r="C24" s="145" t="s">
        <v>256</v>
      </c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</row>
    <row r="25" spans="1:50" ht="20.399999999999999">
      <c r="A25" s="145"/>
      <c r="B25" s="153">
        <v>9</v>
      </c>
      <c r="C25" s="145" t="s">
        <v>146</v>
      </c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5"/>
      <c r="AT25" s="145"/>
      <c r="AU25" s="145"/>
      <c r="AV25" s="145"/>
      <c r="AW25" s="145"/>
      <c r="AX25" s="145"/>
    </row>
    <row r="26" spans="1:50" ht="20.399999999999999">
      <c r="A26" s="145"/>
      <c r="B26" s="153">
        <v>10</v>
      </c>
      <c r="C26" s="145" t="s">
        <v>254</v>
      </c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</row>
    <row r="27" spans="1:50" ht="20.399999999999999">
      <c r="A27" s="145"/>
      <c r="B27" s="153">
        <v>11</v>
      </c>
      <c r="C27" s="145" t="s">
        <v>118</v>
      </c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</row>
    <row r="28" spans="1:50" ht="20.399999999999999">
      <c r="A28" s="145"/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5"/>
    </row>
    <row r="29" spans="1:50" ht="20.399999999999999">
      <c r="A29" s="145"/>
      <c r="B29" s="145" t="s">
        <v>260</v>
      </c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</row>
    <row r="30" spans="1:50" ht="20.399999999999999">
      <c r="A30" s="145"/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</row>
    <row r="31" spans="1:50" ht="20.399999999999999">
      <c r="A31" s="145"/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5"/>
      <c r="AW31" s="145"/>
      <c r="AX31" s="145"/>
    </row>
    <row r="32" spans="1:50" ht="20.399999999999999">
      <c r="A32" s="145"/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  <c r="AS32" s="145"/>
      <c r="AT32" s="145"/>
      <c r="AU32" s="145"/>
      <c r="AV32" s="145"/>
      <c r="AW32" s="145"/>
      <c r="AX32" s="145"/>
    </row>
    <row r="33" spans="1:50" ht="20.399999999999999">
      <c r="A33" s="145"/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  <c r="AX33" s="145"/>
    </row>
    <row r="34" spans="1:50" ht="20.399999999999999">
      <c r="A34" s="145"/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</row>
    <row r="35" spans="1:50" ht="20.399999999999999">
      <c r="A35" s="145"/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5"/>
    </row>
    <row r="36" spans="1:50" ht="20.399999999999999">
      <c r="A36" s="145"/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45"/>
      <c r="AM36" s="145"/>
      <c r="AN36" s="145"/>
      <c r="AO36" s="145"/>
      <c r="AP36" s="145"/>
      <c r="AQ36" s="145"/>
      <c r="AR36" s="145"/>
      <c r="AS36" s="145"/>
      <c r="AT36" s="145"/>
      <c r="AU36" s="145"/>
      <c r="AV36" s="145"/>
      <c r="AW36" s="145"/>
      <c r="AX36" s="145"/>
    </row>
    <row r="37" spans="1:50" ht="20.399999999999999">
      <c r="A37" s="145"/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  <c r="AM37" s="145"/>
      <c r="AN37" s="145"/>
      <c r="AO37" s="145"/>
      <c r="AP37" s="145"/>
      <c r="AQ37" s="145"/>
      <c r="AR37" s="145"/>
      <c r="AS37" s="145"/>
      <c r="AT37" s="145"/>
      <c r="AU37" s="145"/>
      <c r="AV37" s="145"/>
      <c r="AW37" s="145"/>
      <c r="AX37" s="145"/>
    </row>
    <row r="38" spans="1:50" ht="20.399999999999999">
      <c r="A38" s="145"/>
      <c r="B38" s="145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145"/>
      <c r="AM38" s="145"/>
      <c r="AN38" s="145"/>
      <c r="AO38" s="145"/>
      <c r="AP38" s="145"/>
      <c r="AQ38" s="145"/>
      <c r="AR38" s="145"/>
      <c r="AS38" s="145"/>
      <c r="AT38" s="145"/>
      <c r="AU38" s="145"/>
      <c r="AV38" s="145"/>
      <c r="AW38" s="145"/>
      <c r="AX38" s="145"/>
    </row>
    <row r="39" spans="1:50" ht="20.399999999999999">
      <c r="A39" s="145"/>
      <c r="B39" s="145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45"/>
      <c r="AM39" s="145"/>
      <c r="AN39" s="145"/>
      <c r="AO39" s="145"/>
      <c r="AP39" s="145"/>
      <c r="AQ39" s="145"/>
      <c r="AR39" s="145"/>
      <c r="AS39" s="145"/>
      <c r="AT39" s="145"/>
      <c r="AU39" s="145"/>
      <c r="AV39" s="145"/>
      <c r="AW39" s="145"/>
      <c r="AX39" s="145"/>
    </row>
    <row r="40" spans="1:50" ht="20.399999999999999">
      <c r="A40" s="145"/>
      <c r="B40" s="145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5"/>
      <c r="AK40" s="145"/>
      <c r="AL40" s="145"/>
      <c r="AM40" s="145"/>
      <c r="AN40" s="145"/>
      <c r="AO40" s="145"/>
      <c r="AP40" s="145"/>
      <c r="AQ40" s="145"/>
      <c r="AR40" s="145"/>
      <c r="AS40" s="145"/>
      <c r="AT40" s="145"/>
      <c r="AU40" s="145"/>
      <c r="AV40" s="145"/>
      <c r="AW40" s="145"/>
      <c r="AX40" s="145"/>
    </row>
  </sheetData>
  <phoneticPr fontId="11" type="noConversion"/>
  <pageMargins left="0.75" right="0.75" top="1" bottom="1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selection activeCell="A5" sqref="A5:B15"/>
    </sheetView>
  </sheetViews>
  <sheetFormatPr defaultRowHeight="13.2"/>
  <cols>
    <col min="2" max="2" width="18.6640625" customWidth="1"/>
  </cols>
  <sheetData>
    <row r="1" spans="1:6" ht="17.399999999999999">
      <c r="A1" s="129" t="s">
        <v>261</v>
      </c>
      <c r="B1" s="30"/>
      <c r="C1" s="30"/>
      <c r="D1" s="30"/>
      <c r="E1" s="30"/>
      <c r="F1" s="30"/>
    </row>
    <row r="2" spans="1:6" ht="17.399999999999999">
      <c r="A2" s="129" t="s">
        <v>262</v>
      </c>
      <c r="B2" s="30"/>
      <c r="C2" s="30"/>
      <c r="D2" s="30"/>
      <c r="E2" s="30"/>
      <c r="F2" s="30"/>
    </row>
    <row r="3" spans="1:6" ht="15.6">
      <c r="A3" s="130"/>
      <c r="B3" s="30"/>
      <c r="C3" s="30"/>
      <c r="D3" s="30"/>
      <c r="E3" s="30"/>
      <c r="F3" s="30"/>
    </row>
    <row r="4" spans="1:6" ht="15.6">
      <c r="A4" s="131" t="s">
        <v>263</v>
      </c>
      <c r="B4" s="30"/>
      <c r="C4" s="30"/>
      <c r="D4" s="30"/>
      <c r="E4" s="30"/>
      <c r="F4" s="30"/>
    </row>
    <row r="5" spans="1:6" ht="15.6">
      <c r="A5" s="130" t="s">
        <v>8</v>
      </c>
      <c r="B5" s="30" t="s">
        <v>63</v>
      </c>
      <c r="C5" s="30" t="s">
        <v>264</v>
      </c>
      <c r="D5" s="30"/>
      <c r="E5" s="30"/>
      <c r="F5" s="30"/>
    </row>
    <row r="6" spans="1:6" ht="15.6">
      <c r="A6" s="130" t="s">
        <v>13</v>
      </c>
      <c r="B6" s="30" t="s">
        <v>265</v>
      </c>
      <c r="C6" s="30" t="s">
        <v>266</v>
      </c>
      <c r="D6" s="30"/>
      <c r="E6" s="30"/>
      <c r="F6" s="30"/>
    </row>
    <row r="7" spans="1:6" ht="15.6">
      <c r="A7" s="130" t="s">
        <v>18</v>
      </c>
      <c r="B7" s="30" t="s">
        <v>84</v>
      </c>
      <c r="C7" s="30" t="s">
        <v>267</v>
      </c>
      <c r="D7" s="30"/>
      <c r="E7" s="30"/>
      <c r="F7" s="30"/>
    </row>
    <row r="8" spans="1:6" ht="15.6">
      <c r="A8" s="130" t="s">
        <v>22</v>
      </c>
      <c r="B8" s="30" t="s">
        <v>268</v>
      </c>
      <c r="C8" s="30" t="s">
        <v>269</v>
      </c>
      <c r="D8" s="30"/>
      <c r="E8" s="30"/>
      <c r="F8" s="30"/>
    </row>
    <row r="9" spans="1:6" ht="15.6">
      <c r="A9" s="130" t="s">
        <v>26</v>
      </c>
      <c r="B9" s="30" t="s">
        <v>270</v>
      </c>
      <c r="C9" s="30" t="s">
        <v>269</v>
      </c>
      <c r="D9" s="30"/>
      <c r="E9" s="30"/>
      <c r="F9" s="30"/>
    </row>
    <row r="10" spans="1:6" ht="15.6">
      <c r="A10" s="130" t="s">
        <v>29</v>
      </c>
      <c r="B10" s="30" t="s">
        <v>175</v>
      </c>
      <c r="C10" s="30" t="s">
        <v>271</v>
      </c>
      <c r="D10" s="30"/>
      <c r="E10" s="30"/>
      <c r="F10" s="30"/>
    </row>
    <row r="11" spans="1:6" ht="15.6">
      <c r="A11" s="130" t="s">
        <v>32</v>
      </c>
      <c r="B11" s="30" t="s">
        <v>227</v>
      </c>
      <c r="C11" s="30" t="s">
        <v>271</v>
      </c>
      <c r="D11" s="30"/>
      <c r="E11" s="30"/>
      <c r="F11" s="30"/>
    </row>
    <row r="12" spans="1:6" ht="15.6">
      <c r="A12" s="130" t="s">
        <v>35</v>
      </c>
      <c r="B12" s="30" t="s">
        <v>118</v>
      </c>
      <c r="C12" s="30" t="s">
        <v>271</v>
      </c>
      <c r="D12" s="30"/>
      <c r="E12" s="30"/>
      <c r="F12" s="30"/>
    </row>
    <row r="13" spans="1:6" ht="15.6">
      <c r="A13" s="130" t="s">
        <v>39</v>
      </c>
      <c r="B13" s="30" t="s">
        <v>146</v>
      </c>
      <c r="C13" s="30" t="s">
        <v>264</v>
      </c>
      <c r="D13" s="30"/>
      <c r="E13" s="30"/>
      <c r="F13" s="30"/>
    </row>
    <row r="14" spans="1:6" ht="15.6">
      <c r="A14" s="130" t="s">
        <v>43</v>
      </c>
      <c r="B14" s="30" t="s">
        <v>272</v>
      </c>
      <c r="C14" s="30" t="s">
        <v>271</v>
      </c>
      <c r="D14" s="30"/>
      <c r="E14" s="30"/>
      <c r="F14" s="30"/>
    </row>
    <row r="15" spans="1:6" ht="15.6">
      <c r="A15" s="130" t="s">
        <v>45</v>
      </c>
      <c r="B15" s="30" t="s">
        <v>273</v>
      </c>
      <c r="C15" s="30" t="s">
        <v>269</v>
      </c>
      <c r="D15" s="30"/>
      <c r="E15" s="30"/>
      <c r="F15" s="30"/>
    </row>
    <row r="16" spans="1:6" ht="15.6">
      <c r="A16" s="130"/>
      <c r="B16" s="30"/>
      <c r="C16" s="30"/>
      <c r="D16" s="30"/>
      <c r="E16" s="30"/>
      <c r="F16" s="30"/>
    </row>
    <row r="17" spans="1:6" ht="15.6">
      <c r="A17" s="130"/>
      <c r="B17" s="30"/>
      <c r="C17" s="30"/>
      <c r="D17" s="30"/>
      <c r="E17" s="30"/>
      <c r="F17" s="30"/>
    </row>
    <row r="18" spans="1:6" ht="15">
      <c r="A18" s="142" t="s">
        <v>274</v>
      </c>
      <c r="B18" s="30"/>
      <c r="C18" s="30"/>
      <c r="D18" s="30"/>
      <c r="E18" s="30"/>
      <c r="F18" s="30"/>
    </row>
  </sheetData>
  <phoneticPr fontId="11" type="noConversion"/>
  <pageMargins left="0.75" right="0.75" top="1" bottom="1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F25"/>
  <sheetViews>
    <sheetView workbookViewId="0">
      <selection activeCell="A5" sqref="A5:C22"/>
    </sheetView>
  </sheetViews>
  <sheetFormatPr defaultRowHeight="13.2"/>
  <cols>
    <col min="2" max="2" width="18.6640625" customWidth="1"/>
  </cols>
  <sheetData>
    <row r="1" spans="1:6" ht="17.399999999999999">
      <c r="A1" s="129" t="s">
        <v>275</v>
      </c>
      <c r="B1" s="30"/>
      <c r="C1" s="30"/>
      <c r="D1" s="30"/>
      <c r="E1" s="30"/>
      <c r="F1" s="30"/>
    </row>
    <row r="2" spans="1:6" ht="17.399999999999999">
      <c r="A2" s="129" t="s">
        <v>276</v>
      </c>
      <c r="B2" s="30"/>
      <c r="C2" s="30"/>
      <c r="D2" s="30"/>
      <c r="E2" s="30"/>
      <c r="F2" s="30"/>
    </row>
    <row r="3" spans="1:6" ht="15.6">
      <c r="A3" s="130"/>
      <c r="B3" s="30"/>
      <c r="C3" s="30"/>
      <c r="D3" s="30"/>
      <c r="E3" s="30"/>
      <c r="F3" s="30"/>
    </row>
    <row r="4" spans="1:6" ht="15.6">
      <c r="A4" s="131" t="s">
        <v>277</v>
      </c>
      <c r="B4" s="30"/>
      <c r="C4" s="30"/>
      <c r="D4" s="30"/>
      <c r="E4" s="30"/>
      <c r="F4" s="30"/>
    </row>
    <row r="5" spans="1:6" ht="15.6">
      <c r="A5" s="130" t="s">
        <v>8</v>
      </c>
      <c r="B5" s="30" t="s">
        <v>74</v>
      </c>
      <c r="C5" s="30" t="s">
        <v>278</v>
      </c>
      <c r="D5" s="30"/>
      <c r="E5" s="30"/>
      <c r="F5" s="30"/>
    </row>
    <row r="6" spans="1:6" ht="15.6">
      <c r="A6" s="130" t="s">
        <v>13</v>
      </c>
      <c r="B6" s="30" t="s">
        <v>80</v>
      </c>
      <c r="C6" s="30" t="s">
        <v>279</v>
      </c>
      <c r="D6" s="30"/>
      <c r="E6" s="30"/>
      <c r="F6" s="30"/>
    </row>
    <row r="7" spans="1:6" ht="15.6">
      <c r="A7" s="130" t="s">
        <v>18</v>
      </c>
      <c r="B7" s="30" t="s">
        <v>38</v>
      </c>
      <c r="C7" s="30" t="s">
        <v>278</v>
      </c>
      <c r="D7" s="30"/>
      <c r="E7" s="30"/>
      <c r="F7" s="30"/>
    </row>
    <row r="8" spans="1:6" ht="15.6">
      <c r="A8" s="130" t="s">
        <v>22</v>
      </c>
      <c r="B8" s="30" t="s">
        <v>63</v>
      </c>
      <c r="C8" s="30" t="s">
        <v>264</v>
      </c>
      <c r="D8" s="30"/>
      <c r="E8" s="30"/>
      <c r="F8" s="30"/>
    </row>
    <row r="9" spans="1:6" ht="15.6">
      <c r="A9" s="130" t="s">
        <v>280</v>
      </c>
      <c r="B9" s="30" t="s">
        <v>281</v>
      </c>
      <c r="C9" s="30" t="s">
        <v>279</v>
      </c>
      <c r="D9" s="30"/>
      <c r="E9" s="30"/>
      <c r="F9" s="30"/>
    </row>
    <row r="10" spans="1:6" ht="15.6">
      <c r="A10" s="130" t="s">
        <v>280</v>
      </c>
      <c r="B10" s="30" t="s">
        <v>87</v>
      </c>
      <c r="C10" s="30" t="s">
        <v>282</v>
      </c>
      <c r="D10" s="30"/>
      <c r="E10" s="30"/>
      <c r="F10" s="30"/>
    </row>
    <row r="11" spans="1:6" ht="15.6">
      <c r="A11" s="130" t="s">
        <v>280</v>
      </c>
      <c r="B11" s="30" t="s">
        <v>94</v>
      </c>
      <c r="C11" s="30" t="s">
        <v>278</v>
      </c>
      <c r="D11" s="30"/>
      <c r="E11" s="30"/>
      <c r="F11" s="30"/>
    </row>
    <row r="12" spans="1:6" ht="15.6">
      <c r="A12" s="130" t="s">
        <v>280</v>
      </c>
      <c r="B12" s="30" t="s">
        <v>283</v>
      </c>
      <c r="C12" s="30" t="s">
        <v>279</v>
      </c>
      <c r="D12" s="30"/>
      <c r="E12" s="30"/>
      <c r="F12" s="30"/>
    </row>
    <row r="13" spans="1:6" ht="15.6">
      <c r="A13" s="130" t="s">
        <v>39</v>
      </c>
      <c r="B13" s="30" t="s">
        <v>284</v>
      </c>
      <c r="C13" s="30" t="s">
        <v>279</v>
      </c>
      <c r="D13" s="30"/>
      <c r="E13" s="30"/>
      <c r="F13" s="30"/>
    </row>
    <row r="14" spans="1:6" ht="15.6">
      <c r="A14" s="130" t="s">
        <v>43</v>
      </c>
      <c r="B14" s="30" t="s">
        <v>285</v>
      </c>
      <c r="C14" s="30" t="s">
        <v>279</v>
      </c>
      <c r="D14" s="30"/>
      <c r="E14" s="30"/>
      <c r="F14" s="30"/>
    </row>
    <row r="15" spans="1:6" ht="15.6">
      <c r="A15" s="130" t="s">
        <v>45</v>
      </c>
      <c r="B15" s="30" t="s">
        <v>286</v>
      </c>
      <c r="C15" s="30" t="s">
        <v>271</v>
      </c>
      <c r="D15" s="30"/>
      <c r="E15" s="30"/>
      <c r="F15" s="30"/>
    </row>
    <row r="16" spans="1:6" ht="15.6">
      <c r="A16" s="130" t="s">
        <v>48</v>
      </c>
      <c r="B16" s="30" t="s">
        <v>287</v>
      </c>
      <c r="C16" s="30" t="s">
        <v>288</v>
      </c>
      <c r="D16" s="30"/>
      <c r="E16" s="30"/>
      <c r="F16" s="30"/>
    </row>
    <row r="17" spans="1:6" ht="15.6">
      <c r="A17" s="130" t="s">
        <v>174</v>
      </c>
      <c r="B17" s="30" t="s">
        <v>95</v>
      </c>
      <c r="C17" s="30" t="s">
        <v>289</v>
      </c>
      <c r="D17" s="30"/>
      <c r="E17" s="30"/>
      <c r="F17" s="30"/>
    </row>
    <row r="18" spans="1:6" ht="15.6">
      <c r="A18" s="130" t="s">
        <v>174</v>
      </c>
      <c r="B18" s="30" t="s">
        <v>227</v>
      </c>
      <c r="C18" s="30" t="s">
        <v>271</v>
      </c>
      <c r="D18" s="30"/>
      <c r="E18" s="30"/>
      <c r="F18" s="30"/>
    </row>
    <row r="19" spans="1:6" ht="15.6">
      <c r="A19" s="130" t="s">
        <v>174</v>
      </c>
      <c r="B19" s="30" t="s">
        <v>290</v>
      </c>
      <c r="C19" s="30" t="s">
        <v>288</v>
      </c>
      <c r="D19" s="30"/>
      <c r="E19" s="30"/>
      <c r="F19" s="30"/>
    </row>
    <row r="20" spans="1:6" ht="15.6">
      <c r="A20" s="130" t="s">
        <v>174</v>
      </c>
      <c r="B20" s="30" t="s">
        <v>291</v>
      </c>
      <c r="C20" s="30" t="s">
        <v>271</v>
      </c>
      <c r="D20" s="30"/>
      <c r="E20" s="30"/>
      <c r="F20" s="30"/>
    </row>
    <row r="21" spans="1:6" ht="15.6">
      <c r="A21" s="130" t="s">
        <v>292</v>
      </c>
      <c r="B21" s="30" t="s">
        <v>270</v>
      </c>
      <c r="C21" s="30" t="s">
        <v>288</v>
      </c>
      <c r="D21" s="30"/>
      <c r="E21" s="30"/>
      <c r="F21" s="30"/>
    </row>
    <row r="22" spans="1:6" ht="15.6">
      <c r="A22" s="130" t="s">
        <v>292</v>
      </c>
      <c r="B22" s="30" t="s">
        <v>118</v>
      </c>
      <c r="C22" s="30" t="s">
        <v>271</v>
      </c>
      <c r="D22" s="30"/>
      <c r="E22" s="30"/>
      <c r="F22" s="30"/>
    </row>
    <row r="23" spans="1:6" ht="15.6">
      <c r="A23" s="130"/>
      <c r="B23" s="30"/>
      <c r="C23" s="30"/>
      <c r="D23" s="30"/>
      <c r="E23" s="30"/>
      <c r="F23" s="30"/>
    </row>
    <row r="24" spans="1:6" ht="15.6">
      <c r="A24" s="130"/>
      <c r="B24" s="30"/>
      <c r="C24" s="30"/>
      <c r="D24" s="30"/>
      <c r="E24" s="30"/>
      <c r="F24" s="30"/>
    </row>
    <row r="25" spans="1:6" ht="15">
      <c r="A25" s="142" t="s">
        <v>274</v>
      </c>
      <c r="B25" s="30"/>
      <c r="C25" s="30"/>
      <c r="D25" s="30"/>
      <c r="E25" s="30"/>
      <c r="F25" s="30"/>
    </row>
  </sheetData>
  <phoneticPr fontId="11" type="noConversion"/>
  <pageMargins left="0.75" right="0.75" top="1" bottom="1" header="0.4921259845" footer="0.492125984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všechny ročníky- první tři</vt:lpstr>
      <vt:lpstr>všechny ročníky - všichni</vt:lpstr>
      <vt:lpstr>28. ročník </vt:lpstr>
      <vt:lpstr>27.ročník</vt:lpstr>
      <vt:lpstr>26. ročník</vt:lpstr>
      <vt:lpstr>25.ročník</vt:lpstr>
      <vt:lpstr>23. ročník</vt:lpstr>
      <vt:lpstr>22.ročník</vt:lpstr>
      <vt:lpstr>21.ročník</vt:lpstr>
      <vt:lpstr>20.ročník</vt:lpstr>
      <vt:lpstr>19 roč.</vt:lpstr>
      <vt:lpstr>18 roč.</vt:lpstr>
      <vt:lpstr>17.roč</vt:lpstr>
      <vt:lpstr>16 roč.</vt:lpstr>
      <vt:lpstr>15 roč.</vt:lpstr>
      <vt:lpstr>14 roč.</vt:lpstr>
      <vt:lpstr>13 roč.</vt:lpstr>
      <vt:lpstr>12 roč.</vt:lpstr>
      <vt:lpstr>navrhovaný systém turnaje</vt:lpstr>
    </vt:vector>
  </TitlesOfParts>
  <Manager/>
  <Company>Sorry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Pavel Lavický</dc:creator>
  <cp:keywords/>
  <dc:description/>
  <cp:lastModifiedBy>Pavel</cp:lastModifiedBy>
  <cp:revision/>
  <cp:lastPrinted>2016-12-28T09:45:58Z</cp:lastPrinted>
  <dcterms:created xsi:type="dcterms:W3CDTF">2002-12-18T15:55:19Z</dcterms:created>
  <dcterms:modified xsi:type="dcterms:W3CDTF">2018-01-04T15:15:41Z</dcterms:modified>
  <cp:category/>
  <cp:contentStatus/>
</cp:coreProperties>
</file>